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9180" windowHeight="11505" activeTab="3"/>
  </bookViews>
  <sheets>
    <sheet name="2016" sheetId="4" r:id="rId1"/>
    <sheet name="2017" sheetId="5" r:id="rId2"/>
    <sheet name="2018" sheetId="6" r:id="rId3"/>
    <sheet name="2019" sheetId="7" r:id="rId4"/>
    <sheet name="2020" sheetId="8" r:id="rId5"/>
  </sheets>
  <definedNames>
    <definedName name="_xlnm.Print_Titles" localSheetId="0">'2016'!$16:$18</definedName>
    <definedName name="_xlnm.Print_Titles" localSheetId="1">'2017'!$16:$18</definedName>
    <definedName name="_xlnm.Print_Titles" localSheetId="2">'2018'!$16:$18</definedName>
    <definedName name="_xlnm.Print_Titles" localSheetId="3">'2019'!$16:$18</definedName>
    <definedName name="_xlnm.Print_Titles" localSheetId="4">'2020'!$16:$18</definedName>
    <definedName name="_xlnm.Print_Area" localSheetId="0">'2016'!$A$1:$AI$36</definedName>
    <definedName name="_xlnm.Print_Area" localSheetId="1">'2017'!$A$1:$AI$31</definedName>
    <definedName name="_xlnm.Print_Area" localSheetId="2">'2018'!$A$1:$AI$38</definedName>
    <definedName name="_xlnm.Print_Area" localSheetId="3">'2019'!$A$1:$AI$33</definedName>
    <definedName name="_xlnm.Print_Area" localSheetId="4">'2020'!$A$1:$AH$28</definedName>
  </definedNames>
  <calcPr calcId="145621"/>
</workbook>
</file>

<file path=xl/calcChain.xml><?xml version="1.0" encoding="utf-8"?>
<calcChain xmlns="http://schemas.openxmlformats.org/spreadsheetml/2006/main">
  <c r="S19" i="6" l="1"/>
  <c r="T19" i="6"/>
  <c r="U19" i="6"/>
  <c r="S19" i="7" l="1"/>
  <c r="T19" i="7"/>
  <c r="U19" i="7"/>
  <c r="R19" i="7"/>
  <c r="Q24" i="7"/>
  <c r="Q25" i="7"/>
  <c r="Q26" i="7"/>
  <c r="Q27" i="7"/>
  <c r="Q30" i="6"/>
  <c r="Q31" i="6"/>
  <c r="Q23" i="6"/>
  <c r="Q24" i="6"/>
  <c r="Q25" i="6"/>
  <c r="Q26" i="6"/>
  <c r="Q27" i="6"/>
  <c r="Q21" i="5" l="1"/>
  <c r="AC19" i="7" l="1"/>
  <c r="AC19" i="6"/>
  <c r="Q21" i="8" l="1"/>
  <c r="AH19" i="7" l="1"/>
  <c r="AH19" i="6"/>
  <c r="O19" i="6"/>
  <c r="AH19" i="5"/>
  <c r="AC19" i="5"/>
  <c r="O19" i="5"/>
  <c r="AH19" i="4"/>
  <c r="AH19" i="8"/>
  <c r="AC19" i="4"/>
  <c r="R19" i="6" l="1"/>
  <c r="Q22" i="8" l="1"/>
  <c r="Q20" i="8"/>
  <c r="S19" i="8"/>
  <c r="T19" i="8"/>
  <c r="U19" i="8"/>
  <c r="R19" i="8"/>
  <c r="Q21" i="7"/>
  <c r="Q22" i="7"/>
  <c r="Q23" i="7"/>
  <c r="Q20" i="7"/>
  <c r="Q21" i="6"/>
  <c r="Q22" i="6"/>
  <c r="Q28" i="6"/>
  <c r="Q29" i="6"/>
  <c r="Q32" i="6"/>
  <c r="Q20" i="6"/>
  <c r="Q19" i="7" l="1"/>
  <c r="Q25" i="5"/>
  <c r="Q24" i="5"/>
  <c r="Q23" i="5"/>
  <c r="Q22" i="5"/>
  <c r="Q20" i="5"/>
  <c r="S19" i="5"/>
  <c r="T19" i="5"/>
  <c r="U19" i="5"/>
  <c r="R19" i="5"/>
  <c r="Q29" i="4"/>
  <c r="Q28" i="4"/>
  <c r="Q27" i="4"/>
  <c r="Q26" i="4"/>
  <c r="Q25" i="4"/>
  <c r="Q24" i="4"/>
  <c r="Q23" i="4"/>
  <c r="Q22" i="4"/>
  <c r="Q21" i="4"/>
  <c r="Q20" i="4"/>
  <c r="S19" i="4"/>
  <c r="T19" i="4"/>
  <c r="U19" i="4"/>
  <c r="R19" i="4"/>
  <c r="Q19" i="5" l="1"/>
  <c r="Q19" i="4"/>
  <c r="Q19" i="8" l="1"/>
  <c r="Q19" i="6" l="1"/>
  <c r="AI19" i="8" l="1"/>
</calcChain>
</file>

<file path=xl/sharedStrings.xml><?xml version="1.0" encoding="utf-8"?>
<sst xmlns="http://schemas.openxmlformats.org/spreadsheetml/2006/main" count="402" uniqueCount="110">
  <si>
    <t>Приложение  № 1.2</t>
  </si>
  <si>
    <t>к приказу Минэнерго России</t>
  </si>
  <si>
    <t>от «24»  марта  2010 г. № 114</t>
  </si>
  <si>
    <t>Утверждаю:</t>
  </si>
  <si>
    <t>Директор</t>
  </si>
  <si>
    <t>М.П.</t>
  </si>
  <si>
    <t>№№</t>
  </si>
  <si>
    <t>Наименование объекта*</t>
  </si>
  <si>
    <t>Технические характеристики объектов до реконструкции</t>
  </si>
  <si>
    <t>Плановый объем финансирования, млн. руб.**</t>
  </si>
  <si>
    <t>Технические характеристики объектов после реконструкции (строительства)</t>
  </si>
  <si>
    <t>Генерирующие объекты</t>
  </si>
  <si>
    <t xml:space="preserve">Подстанции </t>
  </si>
  <si>
    <t>Линии электропередачи</t>
  </si>
  <si>
    <t>Иные
объекты,шт.</t>
  </si>
  <si>
    <t>Иные 
объекты, шт.</t>
  </si>
  <si>
    <t>год ввода в эксплуатацию</t>
  </si>
  <si>
    <t>Нормативный срок службы, лет</t>
  </si>
  <si>
    <t>мощность, МВт</t>
  </si>
  <si>
    <t>тепловая энергия,
Гкал/час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</si>
  <si>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</si>
  <si>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</si>
  <si>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</si>
  <si>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</si>
  <si>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</si>
  <si>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</si>
  <si>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</si>
  <si>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</si>
  <si>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</si>
  <si>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</si>
  <si>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</si>
  <si>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Нормативный 
срок службы, 
лет</t>
  </si>
  <si>
    <t>тепловая энергия, 
Гкал/час</t>
  </si>
  <si>
    <t>ВСЕГО</t>
  </si>
  <si>
    <t>1</t>
  </si>
  <si>
    <t>2</t>
  </si>
  <si>
    <t>3</t>
  </si>
  <si>
    <t>4</t>
  </si>
  <si>
    <t>ААБ-6-3х240</t>
  </si>
  <si>
    <t>АПвПуг-10-3х240/50</t>
  </si>
  <si>
    <t>5</t>
  </si>
  <si>
    <t>6</t>
  </si>
  <si>
    <t>8</t>
  </si>
  <si>
    <t>АСБ-10-3х120</t>
  </si>
  <si>
    <t>АПвПуг-10-3х120/35</t>
  </si>
  <si>
    <t>ТМГ-630-10/0,4 кВ – 2 шт</t>
  </si>
  <si>
    <t>2(АПвПуг-10-3х120)</t>
  </si>
  <si>
    <t>2 КЛ   АСБ-10-3х240</t>
  </si>
  <si>
    <t>Приобретение грузового автомобиля с манипулятором, грузоподъемностью до 3,03 т.</t>
  </si>
  <si>
    <t>Приобретение гидростанции для прокалывающей установки ПУ-2</t>
  </si>
  <si>
    <t>Приобретение автоподъемника.</t>
  </si>
  <si>
    <t>Приоретение грузового фургона Газель</t>
  </si>
  <si>
    <t>** - согласно проектно-сметной документации с учетом перевода в прогнозные цены планируемого периода (с НДС)</t>
  </si>
  <si>
    <t>* - с разделением объектов на ПС, ВЛ и КЛ с указанием уровня напряжения</t>
  </si>
  <si>
    <t>Стоимость основных этапов работ по реализации инвестиционной программы МУП "Троицкая электросеть" на 2016 год</t>
  </si>
  <si>
    <t>Стоимость основных этапов работ по реализации инвестиционной программы МУП "Троицкая электросеть" на 2017 год</t>
  </si>
  <si>
    <t>Стоимость основных этапов работ по реализации инвестиционной программы МУП "Троицкая электросеть" на 2018 год</t>
  </si>
  <si>
    <t>Стоимость основных этапов работ по реализации инвестиционной программы МУП "Троицкая электросеть" на 2019 год</t>
  </si>
  <si>
    <t>ААБ-6-3х120</t>
  </si>
  <si>
    <t>7</t>
  </si>
  <si>
    <t>Иные (КСО)
объекты,шт.</t>
  </si>
  <si>
    <t>Иные (КСО)
объекты, шт.</t>
  </si>
  <si>
    <t>Отчет об исполнении финансового плана
(заполняется по финансированию)</t>
  </si>
  <si>
    <t>________Воробьева А.П.</t>
  </si>
  <si>
    <t>Стоимость основных этапов работ по реализации инвестиционной программы МУП "Троицкая электросеть" на 2020 год</t>
  </si>
  <si>
    <t>ТМГ-1250-10/0,4 кВ – 2 шт</t>
  </si>
  <si>
    <t>АПвПуг-10-3х120</t>
  </si>
  <si>
    <t>9</t>
  </si>
  <si>
    <t>10</t>
  </si>
  <si>
    <t>11</t>
  </si>
  <si>
    <t>12</t>
  </si>
  <si>
    <t>ТМГ-1000-10/0,4 кВ-2шт.</t>
  </si>
  <si>
    <t>2(АСБл-10-3х120)</t>
  </si>
  <si>
    <t>13</t>
  </si>
  <si>
    <t>ТМГ-1600-10/0,4 кВ-2шт</t>
  </si>
  <si>
    <t>2(АПвПуг-10-3х120/35)</t>
  </si>
  <si>
    <t>"29" марта 2017 года</t>
  </si>
  <si>
    <t>2(АПвПуг-10-3х240/50)</t>
  </si>
  <si>
    <t>Реконструкция ТП-501. Замена 10 высоковольтных ячеек в РУ-10 кВ.</t>
  </si>
  <si>
    <t>Реконструкция КЛ-6 кВ ПС-193(ф.23) - РП-40, протяженностью по трассе 0,39 км.</t>
  </si>
  <si>
    <t>Установка устройств телемеханики в строящихся подстанциях:  ТП14, ТП15, ТП17. Три комплекта.</t>
  </si>
  <si>
    <t>Строительство двух КЛ-10 кВ ПС727(Ф.19)-РП39 и ПС727(Ф.20)-РП39, протяженностью по трассе 2 км каждая, прокладываемых в одной траншее по существующим трассам.</t>
  </si>
  <si>
    <t xml:space="preserve">Строительство трансформаторной подстанции ТП-14 2х630 с трансформаторной мощностью 1260 кВА. </t>
  </si>
  <si>
    <t>Строительство КЛ-10кВ ТП-550 - ТП14, протяженностью по трассе 2 км.</t>
  </si>
  <si>
    <t xml:space="preserve">Строительство трансформаторной подстанции ТП-15 2х630 с общей трансформаторной мощностью 1260 кВА. </t>
  </si>
  <si>
    <t>Строительство КЛ-6кВ ТП-553 - ТП15, протяженностью по трассе 2 км.</t>
  </si>
  <si>
    <t>Реконструкция РУ-10 кВ РП-38. Монтаж одной высоковольтной ячейки.</t>
  </si>
  <si>
    <t>Установка устройств телемеханики в строящихся подстанциях: ТП18, ТП19, ТП20. Три комплекта.</t>
  </si>
  <si>
    <t xml:space="preserve">Строительство трансформаторной подстанции ТП-20 2х1250 общей трансформаторной мощностью 2500 кВА. </t>
  </si>
  <si>
    <t>Строительство КЛ-10 кВ ТП577-ТП20, протяженностью по трассе 0,5 км.</t>
  </si>
  <si>
    <t>Строительство КЛ-10 кВ ТП589-ТП20, протяженностью по трассе 1,5 км.</t>
  </si>
  <si>
    <t>Реконструкция ТП-503. Замена 8 высоковольтных ячеек РУ-10 кВ.</t>
  </si>
  <si>
    <t xml:space="preserve">Реконструкция ТП-509. Замена 12 низковоольтных панелей в РУ-0,4кВ с дополнительной установкой шкафов учета. </t>
  </si>
  <si>
    <t>Реконструкция ТП-508. Замена 10 низковольтных панелей в РУ-0,4кВ.</t>
  </si>
  <si>
    <t xml:space="preserve">Строительство трансформаторной подстанции ТП-17 2х1600, общей трансформаторной мощностью 3200 кВА. </t>
  </si>
  <si>
    <t>Строительство двух КЛ-10кВ ТП-585 - ТП17, протяженностью по трассе 0,5 км.</t>
  </si>
  <si>
    <t>Строительство КЛ-10кВ ТП-590 - ТП17, протяженностью по трассе 0,35 км.</t>
  </si>
  <si>
    <t xml:space="preserve">Строительство КЛ-10 кВ ТП507-ТП520 протяженностью по трассе 0,55 км </t>
  </si>
  <si>
    <t xml:space="preserve">Строительство КЛ-10 кВ ТП506-ТП520 протяженностью по трассе 0,55 км </t>
  </si>
  <si>
    <t xml:space="preserve">Строительство трансформаторной подстанции ТП-18 2х1000 с трансформаторной мощностью 2000 кВА. </t>
  </si>
  <si>
    <t>Строительство двух КЛ-10кВ РП-38 - ТП18, общей протяженностью по трассам 0,5 км.</t>
  </si>
  <si>
    <t>Реконструкция ТП-508. Замена 10 низковоольтных панелей в РУ-0,4кВ</t>
  </si>
  <si>
    <t>Реконструкция ТП-505. Замена 10 высоковольтных ячеек РУ-10 кВ.</t>
  </si>
  <si>
    <t>Реконструкция ТП-516. Замена 10 высоковольтных ячеек РУ-10 кВ.</t>
  </si>
  <si>
    <t>Реконструкция РП-40. Замена 3 низковоольтных панелей в РУ-0,4кВ с дополнительной установкой шкафов учета.</t>
  </si>
  <si>
    <t>Строительство КЛ-10 кВ РП38-ТП512, протяженностью по трассе 1 км.</t>
  </si>
  <si>
    <t xml:space="preserve">Строительство трансформаторной подстанции ТП-19 2х1600, общей трансформаторной мощностью 3200 кВА. </t>
  </si>
  <si>
    <t xml:space="preserve">Строительство двух КЛ-10 кВ ТП586-ТП19, протяженностью по трассе 0,5 км каждая, прокладываемых в одной траншее. </t>
  </si>
  <si>
    <t>Реконструкция ТП-517.Замена 8 высоковольтных ячеек РУ-10 кВ.</t>
  </si>
  <si>
    <t xml:space="preserve">Строительство КЛ-10 кВ РП37-ТП526 протяженностью по трассе 0,75 км.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</si>
</sst>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#,##0.000"/>
  </numFmts>
  <fonts count="2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4" fillId="0" borderId="0"/>
    <xf numFmtId="0" fontId="18" fillId="0" borderId="0"/>
    <xf numFmtId="0" fontId="2" fillId="0" borderId="0"/>
  </cellStyleXfs>
  <cellXfs count="176">
    <xf numFmtId="0" fontId="0" fillId="0" borderId="0" xfId="0"/>
    <xf numFmtId="0" fontId="2" fillId="0" borderId="0" xfId="1" applyFont="1"/>
    <xf numFmtId="0" fontId="2" fillId="0" borderId="0" xfId="1" applyFont="1" applyFill="1"/>
    <xf numFmtId="0" fontId="2" fillId="2" borderId="0" xfId="1" applyFont="1" applyFill="1"/>
    <xf numFmtId="0" fontId="2" fillId="3" borderId="0" xfId="1" applyFont="1" applyFill="1" applyAlignment="1">
      <alignment horizontal="center"/>
    </xf>
    <xf numFmtId="0" fontId="2" fillId="3" borderId="0" xfId="1" applyFont="1" applyFill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distributed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distributed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distributed"/>
    </xf>
    <xf numFmtId="0" fontId="9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distributed" wrapText="1"/>
    </xf>
    <xf numFmtId="0" fontId="7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distributed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distributed"/>
    </xf>
    <xf numFmtId="0" fontId="5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distributed"/>
    </xf>
    <xf numFmtId="164" fontId="13" fillId="4" borderId="1" xfId="1" applyNumberFormat="1" applyFont="1" applyFill="1" applyBorder="1" applyAlignment="1">
      <alignment horizontal="center" vertical="distributed"/>
    </xf>
    <xf numFmtId="0" fontId="10" fillId="0" borderId="0" xfId="1" applyFont="1" applyAlignment="1">
      <alignment horizontal="justify" vertical="center"/>
    </xf>
    <xf numFmtId="164" fontId="10" fillId="0" borderId="0" xfId="1" applyNumberFormat="1" applyFont="1" applyFill="1" applyBorder="1" applyAlignment="1">
      <alignment horizontal="justify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Alignment="1">
      <alignment horizontal="justify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justify" vertical="center" wrapText="1"/>
    </xf>
    <xf numFmtId="0" fontId="10" fillId="0" borderId="1" xfId="1" applyFont="1" applyFill="1" applyBorder="1" applyAlignment="1">
      <alignment horizontal="justify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justify" vertical="center" wrapText="1"/>
    </xf>
    <xf numFmtId="164" fontId="10" fillId="2" borderId="1" xfId="1" applyNumberFormat="1" applyFont="1" applyFill="1" applyBorder="1" applyAlignment="1">
      <alignment horizontal="justify" vertical="center" wrapText="1"/>
    </xf>
    <xf numFmtId="0" fontId="16" fillId="2" borderId="1" xfId="1" applyFont="1" applyFill="1" applyBorder="1" applyAlignment="1">
      <alignment horizontal="justify" vertical="center" wrapText="1"/>
    </xf>
    <xf numFmtId="0" fontId="10" fillId="2" borderId="1" xfId="1" applyFont="1" applyFill="1" applyBorder="1" applyAlignment="1">
      <alignment horizontal="justify" vertical="center"/>
    </xf>
    <xf numFmtId="164" fontId="2" fillId="0" borderId="0" xfId="1" applyNumberFormat="1" applyFont="1" applyFill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165" fontId="10" fillId="0" borderId="0" xfId="1" applyNumberFormat="1" applyFont="1" applyAlignment="1">
      <alignment horizontal="justify" vertical="center"/>
    </xf>
    <xf numFmtId="0" fontId="8" fillId="0" borderId="1" xfId="3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0" xfId="1" applyFont="1" applyFill="1" applyAlignment="1">
      <alignment horizontal="justify" vertical="center"/>
    </xf>
    <xf numFmtId="0" fontId="10" fillId="2" borderId="0" xfId="1" applyFont="1" applyFill="1" applyAlignment="1">
      <alignment horizontal="justify" vertical="center"/>
    </xf>
    <xf numFmtId="0" fontId="2" fillId="0" borderId="0" xfId="1" applyFont="1" applyAlignment="1">
      <alignment horizontal="justify" vertical="center"/>
    </xf>
    <xf numFmtId="0" fontId="2" fillId="0" borderId="0" xfId="1" applyFont="1" applyBorder="1"/>
    <xf numFmtId="166" fontId="2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/>
    <xf numFmtId="0" fontId="2" fillId="0" borderId="0" xfId="1" applyFont="1" applyAlignment="1">
      <alignment horizontal="fill" vertical="center"/>
    </xf>
    <xf numFmtId="0" fontId="2" fillId="0" borderId="0" xfId="1" applyFont="1" applyFill="1" applyAlignment="1">
      <alignment horizontal="fill" vertical="center"/>
    </xf>
    <xf numFmtId="164" fontId="3" fillId="5" borderId="1" xfId="2" applyNumberFormat="1" applyFont="1" applyFill="1" applyBorder="1" applyAlignment="1">
      <alignment horizontal="center" vertical="center" wrapText="1"/>
    </xf>
    <xf numFmtId="0" fontId="19" fillId="0" borderId="1" xfId="3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right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2" fontId="13" fillId="4" borderId="1" xfId="1" applyNumberFormat="1" applyFont="1" applyFill="1" applyBorder="1" applyAlignment="1">
      <alignment horizontal="center" vertical="center"/>
    </xf>
    <xf numFmtId="164" fontId="13" fillId="4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167" fontId="3" fillId="5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/>
    <xf numFmtId="0" fontId="1" fillId="0" borderId="0" xfId="2" applyFont="1" applyFill="1" applyAlignment="1">
      <alignment horizontal="left" wrapText="1"/>
    </xf>
    <xf numFmtId="0" fontId="3" fillId="0" borderId="0" xfId="1" applyFont="1" applyAlignment="1">
      <alignment horizontal="center"/>
    </xf>
    <xf numFmtId="49" fontId="3" fillId="0" borderId="1" xfId="2" applyNumberFormat="1" applyFont="1" applyFill="1" applyBorder="1" applyAlignment="1">
      <alignment horizontal="center" vertical="center" wrapText="1"/>
    </xf>
    <xf numFmtId="0" fontId="1" fillId="0" borderId="0" xfId="1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2" fillId="0" borderId="2" xfId="4" applyFont="1" applyFill="1" applyBorder="1" applyAlignment="1">
      <alignment horizontal="left" vertical="center" wrapText="1"/>
    </xf>
    <xf numFmtId="0" fontId="2" fillId="0" borderId="1" xfId="1" applyFont="1" applyBorder="1"/>
    <xf numFmtId="164" fontId="13" fillId="4" borderId="1" xfId="1" applyNumberFormat="1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right" vertical="center" wrapText="1"/>
    </xf>
    <xf numFmtId="0" fontId="10" fillId="0" borderId="1" xfId="1" applyFont="1" applyBorder="1" applyAlignment="1">
      <alignment horizontal="right" vertical="center"/>
    </xf>
    <xf numFmtId="0" fontId="10" fillId="0" borderId="1" xfId="1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164" fontId="13" fillId="4" borderId="1" xfId="1" applyNumberFormat="1" applyFont="1" applyFill="1" applyBorder="1" applyAlignment="1">
      <alignment horizontal="right" vertical="distributed"/>
    </xf>
    <xf numFmtId="164" fontId="10" fillId="0" borderId="2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horizontal="center" vertical="center" wrapText="1"/>
    </xf>
    <xf numFmtId="164" fontId="2" fillId="0" borderId="0" xfId="1" applyNumberFormat="1" applyFont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justify" vertical="center"/>
    </xf>
    <xf numFmtId="0" fontId="2" fillId="0" borderId="0" xfId="1" applyFont="1" applyAlignment="1">
      <alignment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Border="1" applyAlignment="1"/>
    <xf numFmtId="0" fontId="0" fillId="0" borderId="0" xfId="0" applyFill="1"/>
    <xf numFmtId="0" fontId="1" fillId="0" borderId="0" xfId="0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1" fillId="0" borderId="0" xfId="0" applyFont="1" applyFill="1" applyAlignment="1"/>
    <xf numFmtId="0" fontId="0" fillId="0" borderId="0" xfId="0" applyFill="1" applyAlignment="1"/>
    <xf numFmtId="0" fontId="1" fillId="0" borderId="0" xfId="0" applyFont="1" applyFill="1"/>
    <xf numFmtId="0" fontId="1" fillId="0" borderId="0" xfId="1" applyFont="1" applyFill="1" applyAlignment="1">
      <alignment horizontal="right"/>
    </xf>
    <xf numFmtId="0" fontId="2" fillId="0" borderId="4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distributed"/>
    </xf>
    <xf numFmtId="0" fontId="11" fillId="0" borderId="1" xfId="1" applyFont="1" applyFill="1" applyBorder="1" applyAlignment="1">
      <alignment vertical="center" wrapText="1"/>
    </xf>
    <xf numFmtId="0" fontId="2" fillId="0" borderId="1" xfId="1" applyFont="1" applyFill="1" applyBorder="1"/>
    <xf numFmtId="164" fontId="10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1" fillId="0" borderId="0" xfId="2" applyFont="1" applyFill="1" applyAlignment="1">
      <alignment vertical="justify" readingOrder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vertical="justify"/>
    </xf>
    <xf numFmtId="0" fontId="7" fillId="0" borderId="1" xfId="1" applyFont="1" applyFill="1" applyBorder="1" applyAlignment="1">
      <alignment horizontal="center" vertical="distributed" wrapText="1"/>
    </xf>
    <xf numFmtId="0" fontId="3" fillId="0" borderId="0" xfId="1" applyFont="1" applyFill="1" applyAlignment="1"/>
    <xf numFmtId="0" fontId="3" fillId="0" borderId="3" xfId="1" applyFont="1" applyFill="1" applyBorder="1" applyAlignment="1"/>
    <xf numFmtId="0" fontId="17" fillId="0" borderId="1" xfId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2" fontId="2" fillId="0" borderId="0" xfId="1" applyNumberFormat="1" applyFont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top" wrapText="1"/>
    </xf>
    <xf numFmtId="0" fontId="2" fillId="0" borderId="0" xfId="1" applyFont="1" applyAlignment="1">
      <alignment horizontal="fill" vertical="center" wrapText="1"/>
    </xf>
    <xf numFmtId="0" fontId="2" fillId="0" borderId="0" xfId="1" applyFont="1" applyAlignment="1">
      <alignment horizontal="left" wrapText="1"/>
    </xf>
    <xf numFmtId="2" fontId="2" fillId="0" borderId="0" xfId="1" applyNumberFormat="1" applyFont="1" applyFill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vertical="top" wrapText="1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fill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4"/>
    <cellStyle name="Обычный_Лист1" xfId="3"/>
    <cellStyle name="Обычный_программа-20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95"/>
  <sheetViews>
    <sheetView topLeftCell="A16" zoomScale="75" zoomScaleNormal="75" workbookViewId="0">
      <pane xSplit="2" ySplit="4" topLeftCell="J20" activePane="bottomRight" state="frozen"/>
      <selection activeCell="A16" sqref="A16"/>
      <selection pane="topRight" activeCell="C16" sqref="C16"/>
      <selection pane="bottomLeft" activeCell="A20" sqref="A20"/>
      <selection pane="bottomRight" activeCell="B26" sqref="B26:B27"/>
    </sheetView>
  </sheetViews>
  <sheetFormatPr defaultColWidth="10.28515625" defaultRowHeight="15.75" x14ac:dyDescent="0.25"/>
  <cols>
    <col min="1" max="1" width="7" style="1" customWidth="1"/>
    <col min="2" max="2" width="54" style="1" customWidth="1"/>
    <col min="3" max="3" width="6.42578125" style="1" customWidth="1"/>
    <col min="4" max="4" width="7.42578125" style="1" customWidth="1"/>
    <col min="5" max="5" width="5.28515625" style="1" customWidth="1"/>
    <col min="6" max="6" width="6.85546875" style="1" customWidth="1"/>
    <col min="7" max="7" width="8.140625" style="2" customWidth="1"/>
    <col min="8" max="8" width="10.28515625" style="3"/>
    <col min="9" max="9" width="21.7109375" style="3" customWidth="1"/>
    <col min="10" max="10" width="22.140625" style="3" customWidth="1"/>
    <col min="11" max="11" width="9.140625" style="2" customWidth="1"/>
    <col min="12" max="12" width="7.85546875" style="1" customWidth="1"/>
    <col min="13" max="13" width="6.28515625" style="1" customWidth="1"/>
    <col min="14" max="14" width="36.5703125" style="2" customWidth="1"/>
    <col min="15" max="15" width="11.5703125" style="1" customWidth="1"/>
    <col min="16" max="16" width="6" style="2" hidden="1" customWidth="1"/>
    <col min="17" max="17" width="12" style="1" customWidth="1"/>
    <col min="18" max="18" width="10.42578125" style="1" customWidth="1"/>
    <col min="19" max="19" width="11.28515625" style="2" customWidth="1"/>
    <col min="20" max="20" width="10.7109375" style="2" customWidth="1"/>
    <col min="21" max="21" width="10.5703125" style="2" customWidth="1"/>
    <col min="22" max="22" width="7.28515625" style="1" customWidth="1"/>
    <col min="23" max="23" width="7.140625" style="1" customWidth="1"/>
    <col min="24" max="24" width="5.85546875" style="1" customWidth="1"/>
    <col min="25" max="25" width="7.42578125" style="1" customWidth="1"/>
    <col min="26" max="26" width="10.7109375" style="4" customWidth="1"/>
    <col min="27" max="27" width="10" style="5" customWidth="1"/>
    <col min="28" max="28" width="25.28515625" style="5" customWidth="1"/>
    <col min="29" max="29" width="9.28515625" style="4" customWidth="1"/>
    <col min="30" max="31" width="10" style="1" customWidth="1"/>
    <col min="32" max="32" width="7.140625" style="1" customWidth="1"/>
    <col min="33" max="33" width="24.28515625" style="1" customWidth="1"/>
    <col min="34" max="34" width="11.28515625" style="6" customWidth="1"/>
    <col min="35" max="35" width="8.28515625" style="1" hidden="1" customWidth="1"/>
    <col min="36" max="36" width="13" style="1" customWidth="1"/>
    <col min="37" max="37" width="10.28515625" style="1" customWidth="1"/>
    <col min="38" max="16384" width="10.28515625" style="1"/>
  </cols>
  <sheetData>
    <row r="1" spans="1:35" x14ac:dyDescent="0.25">
      <c r="Y1"/>
      <c r="Z1"/>
      <c r="AA1"/>
      <c r="AB1"/>
      <c r="AC1"/>
      <c r="AD1" s="98" t="s">
        <v>0</v>
      </c>
    </row>
    <row r="2" spans="1:35" x14ac:dyDescent="0.25">
      <c r="Y2"/>
      <c r="Z2"/>
      <c r="AA2"/>
      <c r="AB2"/>
      <c r="AC2"/>
      <c r="AD2" s="98" t="s">
        <v>1</v>
      </c>
      <c r="AI2" s="7" t="s">
        <v>0</v>
      </c>
    </row>
    <row r="3" spans="1:35" x14ac:dyDescent="0.25">
      <c r="Y3"/>
      <c r="Z3"/>
      <c r="AA3"/>
      <c r="AB3"/>
      <c r="AC3"/>
      <c r="AD3" s="99" t="s">
        <v>2</v>
      </c>
      <c r="AI3" s="7" t="s">
        <v>1</v>
      </c>
    </row>
    <row r="4" spans="1:35" x14ac:dyDescent="0.25">
      <c r="Y4"/>
      <c r="Z4"/>
      <c r="AA4"/>
      <c r="AB4"/>
      <c r="AC4"/>
      <c r="AD4" s="98"/>
      <c r="AG4" s="97"/>
      <c r="AI4" s="7"/>
    </row>
    <row r="5" spans="1:35" ht="15.75" hidden="1" customHeight="1" x14ac:dyDescent="0.25">
      <c r="Y5" s="162" t="s">
        <v>62</v>
      </c>
      <c r="Z5" s="162"/>
      <c r="AA5" s="162"/>
      <c r="AB5" s="162"/>
      <c r="AC5" s="162"/>
      <c r="AD5" s="162"/>
    </row>
    <row r="6" spans="1:35" ht="15.75" hidden="1" customHeight="1" x14ac:dyDescent="0.2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8"/>
      <c r="W6" s="8"/>
      <c r="X6" s="8"/>
      <c r="Y6" s="100"/>
      <c r="Z6" s="100"/>
      <c r="AA6" s="100"/>
      <c r="AB6" s="100"/>
      <c r="AC6" s="100"/>
      <c r="AD6" s="100"/>
    </row>
    <row r="7" spans="1:35" x14ac:dyDescent="0.25">
      <c r="Y7" s="93"/>
      <c r="Z7" s="93"/>
      <c r="AA7" s="93"/>
      <c r="AB7" s="93"/>
      <c r="AC7" s="93" t="s">
        <v>3</v>
      </c>
      <c r="AD7" s="93"/>
    </row>
    <row r="8" spans="1:35" x14ac:dyDescent="0.25">
      <c r="Y8" s="91"/>
      <c r="Z8" s="91"/>
      <c r="AA8" s="91"/>
      <c r="AB8" s="91"/>
      <c r="AC8" s="91" t="s">
        <v>4</v>
      </c>
      <c r="AD8" s="98"/>
      <c r="AG8" s="9"/>
      <c r="AH8" s="95"/>
      <c r="AI8" s="10"/>
    </row>
    <row r="9" spans="1:35" x14ac:dyDescent="0.25">
      <c r="Y9" s="101"/>
      <c r="Z9" s="101"/>
      <c r="AA9" s="101"/>
      <c r="AB9" s="101"/>
      <c r="AC9" s="101"/>
      <c r="AD9" s="101"/>
      <c r="AG9" s="6"/>
      <c r="AI9" s="7"/>
    </row>
    <row r="10" spans="1:35" ht="15.75" customHeight="1" x14ac:dyDescent="0.25">
      <c r="Y10"/>
      <c r="Z10"/>
      <c r="AA10"/>
      <c r="AB10"/>
      <c r="AC10" s="165" t="s">
        <v>63</v>
      </c>
      <c r="AD10" s="165"/>
      <c r="AE10" s="165"/>
      <c r="AI10" s="7"/>
    </row>
    <row r="11" spans="1:35" x14ac:dyDescent="0.25">
      <c r="Y11"/>
      <c r="Z11"/>
      <c r="AA11"/>
      <c r="AB11"/>
      <c r="AC11" s="92"/>
      <c r="AD11" s="98" t="s">
        <v>76</v>
      </c>
      <c r="AG11" s="155"/>
      <c r="AH11" s="155"/>
      <c r="AI11" s="155"/>
    </row>
    <row r="12" spans="1:35" x14ac:dyDescent="0.25">
      <c r="Y12"/>
      <c r="Z12"/>
      <c r="AA12"/>
      <c r="AB12"/>
      <c r="AC12" s="92"/>
      <c r="AD12" s="98" t="s">
        <v>5</v>
      </c>
      <c r="AI12" s="73"/>
    </row>
    <row r="13" spans="1:35" x14ac:dyDescent="0.25">
      <c r="A13" s="154" t="s">
        <v>54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2"/>
      <c r="W13" s="2"/>
      <c r="X13" s="2"/>
      <c r="Y13" s="2"/>
      <c r="Z13" s="116"/>
      <c r="AA13" s="2"/>
      <c r="AB13" s="2"/>
      <c r="AC13" s="116"/>
      <c r="AD13" s="2"/>
      <c r="AE13" s="2"/>
      <c r="AF13" s="2"/>
      <c r="AG13" s="2"/>
      <c r="AH13" s="116"/>
      <c r="AI13" s="123" t="s">
        <v>5</v>
      </c>
    </row>
    <row r="14" spans="1:35" x14ac:dyDescent="0.25">
      <c r="A14" s="8"/>
      <c r="B14" s="8"/>
      <c r="C14" s="8"/>
      <c r="D14" s="8"/>
      <c r="E14" s="8"/>
      <c r="F14" s="8"/>
      <c r="G14" s="11"/>
      <c r="H14" s="12"/>
      <c r="I14" s="12"/>
      <c r="J14" s="12"/>
      <c r="K14" s="11"/>
      <c r="L14" s="8"/>
      <c r="M14" s="8"/>
      <c r="N14" s="11"/>
      <c r="O14" s="8"/>
      <c r="P14" s="11"/>
      <c r="Q14" s="8"/>
      <c r="R14" s="8"/>
      <c r="S14" s="8"/>
      <c r="T14" s="8"/>
      <c r="U14" s="8"/>
      <c r="V14" s="2"/>
      <c r="W14" s="2"/>
      <c r="X14" s="2"/>
      <c r="Y14" s="2"/>
      <c r="Z14" s="116"/>
      <c r="AA14" s="2"/>
      <c r="AB14" s="2"/>
      <c r="AC14" s="116"/>
      <c r="AD14" s="2"/>
      <c r="AE14" s="2"/>
      <c r="AF14" s="2"/>
      <c r="AG14" s="2"/>
      <c r="AH14" s="116"/>
      <c r="AI14" s="123"/>
    </row>
    <row r="15" spans="1:35" x14ac:dyDescent="0.25">
      <c r="V15" s="2"/>
      <c r="W15" s="2"/>
      <c r="X15" s="2"/>
      <c r="Y15" s="2"/>
      <c r="Z15" s="116"/>
      <c r="AA15" s="2"/>
      <c r="AB15" s="2"/>
      <c r="AC15" s="116"/>
      <c r="AD15" s="2"/>
      <c r="AE15" s="2"/>
      <c r="AF15" s="2"/>
      <c r="AG15" s="2"/>
      <c r="AH15" s="116"/>
      <c r="AI15" s="123"/>
    </row>
    <row r="16" spans="1:35" ht="27.75" customHeight="1" x14ac:dyDescent="0.25">
      <c r="A16" s="156" t="s">
        <v>6</v>
      </c>
      <c r="B16" s="156" t="s">
        <v>7</v>
      </c>
      <c r="C16" s="157" t="s">
        <v>8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6" t="s">
        <v>9</v>
      </c>
      <c r="R16" s="156"/>
      <c r="S16" s="156"/>
      <c r="T16" s="156"/>
      <c r="U16" s="156"/>
      <c r="V16" s="158" t="s">
        <v>10</v>
      </c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</row>
    <row r="17" spans="1:40" ht="36" customHeight="1" x14ac:dyDescent="0.25">
      <c r="A17" s="156"/>
      <c r="B17" s="156"/>
      <c r="C17" s="156" t="s">
        <v>11</v>
      </c>
      <c r="D17" s="156"/>
      <c r="E17" s="156"/>
      <c r="F17" s="156"/>
      <c r="G17" s="159" t="s">
        <v>12</v>
      </c>
      <c r="H17" s="159"/>
      <c r="I17" s="159"/>
      <c r="J17" s="159"/>
      <c r="K17" s="158" t="s">
        <v>13</v>
      </c>
      <c r="L17" s="158"/>
      <c r="M17" s="158"/>
      <c r="N17" s="158"/>
      <c r="O17" s="158"/>
      <c r="P17" s="160" t="s">
        <v>60</v>
      </c>
      <c r="Q17" s="156"/>
      <c r="R17" s="156"/>
      <c r="S17" s="156"/>
      <c r="T17" s="156"/>
      <c r="U17" s="156"/>
      <c r="V17" s="161" t="s">
        <v>11</v>
      </c>
      <c r="W17" s="161"/>
      <c r="X17" s="161"/>
      <c r="Y17" s="161"/>
      <c r="Z17" s="158" t="s">
        <v>12</v>
      </c>
      <c r="AA17" s="158"/>
      <c r="AB17" s="158"/>
      <c r="AC17" s="158"/>
      <c r="AD17" s="158" t="s">
        <v>13</v>
      </c>
      <c r="AE17" s="158"/>
      <c r="AF17" s="158"/>
      <c r="AG17" s="158"/>
      <c r="AH17" s="158"/>
      <c r="AI17" s="152" t="s">
        <v>61</v>
      </c>
    </row>
    <row r="18" spans="1:40" ht="66" customHeight="1" x14ac:dyDescent="0.25">
      <c r="A18" s="13"/>
      <c r="B18" s="13"/>
      <c r="C18" s="14" t="s">
        <v>16</v>
      </c>
      <c r="D18" s="15" t="s">
        <v>17</v>
      </c>
      <c r="E18" s="16" t="s">
        <v>18</v>
      </c>
      <c r="F18" s="16" t="s">
        <v>19</v>
      </c>
      <c r="G18" s="17" t="s">
        <v>16</v>
      </c>
      <c r="H18" s="18" t="s">
        <v>17</v>
      </c>
      <c r="I18" s="18" t="s">
        <v>20</v>
      </c>
      <c r="J18" s="18" t="s">
        <v>21</v>
      </c>
      <c r="K18" s="19" t="s">
        <v>22</v>
      </c>
      <c r="L18" s="20" t="s">
        <v>17</v>
      </c>
      <c r="M18" s="21" t="s">
        <v>23</v>
      </c>
      <c r="N18" s="22" t="s">
        <v>24</v>
      </c>
      <c r="O18" s="20" t="s">
        <v>25</v>
      </c>
      <c r="P18" s="160"/>
      <c r="Q18" s="23" t="s">
        <v>26</v>
      </c>
      <c r="R18" s="23" t="s">
        <v>27</v>
      </c>
      <c r="S18" s="23" t="s">
        <v>28</v>
      </c>
      <c r="T18" s="23" t="s">
        <v>29</v>
      </c>
      <c r="U18" s="23" t="s">
        <v>30</v>
      </c>
      <c r="V18" s="16" t="s">
        <v>16</v>
      </c>
      <c r="W18" s="144" t="s">
        <v>31</v>
      </c>
      <c r="X18" s="16" t="s">
        <v>18</v>
      </c>
      <c r="Y18" s="16" t="s">
        <v>32</v>
      </c>
      <c r="Z18" s="135" t="s">
        <v>16</v>
      </c>
      <c r="AA18" s="136" t="s">
        <v>17</v>
      </c>
      <c r="AB18" s="136" t="s">
        <v>20</v>
      </c>
      <c r="AC18" s="136" t="s">
        <v>21</v>
      </c>
      <c r="AD18" s="114" t="s">
        <v>22</v>
      </c>
      <c r="AE18" s="136" t="s">
        <v>17</v>
      </c>
      <c r="AF18" s="137" t="s">
        <v>23</v>
      </c>
      <c r="AG18" s="114" t="s">
        <v>24</v>
      </c>
      <c r="AH18" s="136" t="s">
        <v>25</v>
      </c>
      <c r="AI18" s="153"/>
    </row>
    <row r="19" spans="1:40" ht="17.25" customHeight="1" x14ac:dyDescent="0.25">
      <c r="A19" s="30"/>
      <c r="B19" s="30" t="s">
        <v>33</v>
      </c>
      <c r="C19" s="31"/>
      <c r="D19" s="77"/>
      <c r="E19" s="33"/>
      <c r="F19" s="33"/>
      <c r="G19" s="33"/>
      <c r="H19" s="78"/>
      <c r="I19" s="78"/>
      <c r="J19" s="79"/>
      <c r="K19" s="80"/>
      <c r="L19" s="80"/>
      <c r="M19" s="80"/>
      <c r="N19" s="80"/>
      <c r="O19" s="70">
        <v>4.3899999999999997</v>
      </c>
      <c r="P19" s="80"/>
      <c r="Q19" s="106">
        <f>SUM(R19:U19)</f>
        <v>40.365000000000002</v>
      </c>
      <c r="R19" s="106">
        <f>SUM(R20:R29)</f>
        <v>0</v>
      </c>
      <c r="S19" s="106">
        <f t="shared" ref="S19:U19" si="0">SUM(S20:S29)</f>
        <v>7.133</v>
      </c>
      <c r="T19" s="106">
        <f t="shared" si="0"/>
        <v>32.116</v>
      </c>
      <c r="U19" s="106">
        <f t="shared" si="0"/>
        <v>1.1160000000000001</v>
      </c>
      <c r="V19" s="80"/>
      <c r="W19" s="80"/>
      <c r="X19" s="80"/>
      <c r="Y19" s="80"/>
      <c r="Z19" s="80"/>
      <c r="AA19" s="80"/>
      <c r="AB19" s="80"/>
      <c r="AC19" s="79">
        <f>SUM(AC21:AC30)</f>
        <v>1.6600000000000001</v>
      </c>
      <c r="AD19" s="80"/>
      <c r="AE19" s="80"/>
      <c r="AF19" s="80"/>
      <c r="AG19" s="80"/>
      <c r="AH19" s="79">
        <f>SUM(AH21:AH30)</f>
        <v>4.3900000000000006</v>
      </c>
      <c r="AI19" s="80"/>
    </row>
    <row r="20" spans="1:40" ht="31.5" x14ac:dyDescent="0.25">
      <c r="A20" s="46" t="s">
        <v>34</v>
      </c>
      <c r="B20" s="102" t="s">
        <v>78</v>
      </c>
      <c r="C20" s="81"/>
      <c r="D20" s="81"/>
      <c r="E20" s="81"/>
      <c r="F20" s="81"/>
      <c r="G20" s="23">
        <v>1978</v>
      </c>
      <c r="H20" s="50">
        <v>13</v>
      </c>
      <c r="I20" s="50"/>
      <c r="J20" s="82"/>
      <c r="K20" s="81"/>
      <c r="L20" s="81"/>
      <c r="M20" s="81"/>
      <c r="N20" s="81"/>
      <c r="O20" s="81"/>
      <c r="P20" s="23">
        <v>19</v>
      </c>
      <c r="Q20" s="107">
        <f>SUM(R20:U20)</f>
        <v>1.268</v>
      </c>
      <c r="R20" s="107"/>
      <c r="S20" s="107">
        <v>0.34599999999999997</v>
      </c>
      <c r="T20" s="107">
        <v>0.92200000000000004</v>
      </c>
      <c r="U20" s="108"/>
      <c r="V20" s="50"/>
      <c r="W20" s="50"/>
      <c r="X20" s="50"/>
      <c r="Y20" s="50"/>
      <c r="Z20" s="50">
        <v>2016</v>
      </c>
      <c r="AA20" s="85">
        <v>13</v>
      </c>
      <c r="AB20" s="84"/>
      <c r="AC20" s="82"/>
      <c r="AD20" s="105"/>
      <c r="AE20" s="105"/>
      <c r="AF20" s="85"/>
      <c r="AG20" s="85"/>
      <c r="AH20" s="81"/>
      <c r="AI20" s="76">
        <v>19</v>
      </c>
      <c r="AJ20" s="39"/>
      <c r="AK20" s="37"/>
      <c r="AL20" s="55"/>
      <c r="AM20" s="55"/>
      <c r="AN20" s="38"/>
    </row>
    <row r="21" spans="1:40" ht="30" x14ac:dyDescent="0.25">
      <c r="A21" s="46" t="s">
        <v>35</v>
      </c>
      <c r="B21" s="149" t="s">
        <v>79</v>
      </c>
      <c r="C21" s="81"/>
      <c r="D21" s="81"/>
      <c r="E21" s="81"/>
      <c r="F21" s="81"/>
      <c r="G21" s="23"/>
      <c r="H21" s="50"/>
      <c r="I21" s="50"/>
      <c r="J21" s="82"/>
      <c r="K21" s="72">
        <v>1961</v>
      </c>
      <c r="L21" s="23">
        <v>30</v>
      </c>
      <c r="M21" s="87"/>
      <c r="N21" s="72" t="s">
        <v>38</v>
      </c>
      <c r="O21" s="23">
        <v>0.39</v>
      </c>
      <c r="P21" s="23">
        <v>2</v>
      </c>
      <c r="Q21" s="107">
        <f>SUM(R21:U21)</f>
        <v>1.0509999999999999</v>
      </c>
      <c r="R21" s="107"/>
      <c r="S21" s="107">
        <v>0.437</v>
      </c>
      <c r="T21" s="107">
        <v>0.61399999999999999</v>
      </c>
      <c r="U21" s="108"/>
      <c r="V21" s="50"/>
      <c r="W21" s="50"/>
      <c r="X21" s="50"/>
      <c r="Y21" s="50"/>
      <c r="Z21" s="50"/>
      <c r="AA21" s="50"/>
      <c r="AB21" s="50"/>
      <c r="AC21" s="82"/>
      <c r="AD21" s="50">
        <v>2016</v>
      </c>
      <c r="AE21" s="85">
        <v>13</v>
      </c>
      <c r="AF21" s="85"/>
      <c r="AG21" s="85" t="s">
        <v>39</v>
      </c>
      <c r="AH21" s="148">
        <v>0.39</v>
      </c>
      <c r="AI21" s="76">
        <v>2</v>
      </c>
      <c r="AJ21" s="39"/>
      <c r="AK21" s="37"/>
      <c r="AL21" s="55"/>
      <c r="AM21" s="55"/>
      <c r="AN21" s="38"/>
    </row>
    <row r="22" spans="1:40" ht="30" x14ac:dyDescent="0.25">
      <c r="A22" s="74" t="s">
        <v>36</v>
      </c>
      <c r="B22" s="149" t="s">
        <v>80</v>
      </c>
      <c r="C22" s="81"/>
      <c r="D22" s="81"/>
      <c r="E22" s="81"/>
      <c r="F22" s="81"/>
      <c r="G22" s="23"/>
      <c r="H22" s="50"/>
      <c r="I22" s="50"/>
      <c r="J22" s="85"/>
      <c r="K22" s="86"/>
      <c r="L22" s="72"/>
      <c r="M22" s="72"/>
      <c r="N22" s="86"/>
      <c r="O22" s="72"/>
      <c r="P22" s="87"/>
      <c r="Q22" s="107">
        <f>SUM(R22:U22)</f>
        <v>0.91200000000000003</v>
      </c>
      <c r="R22" s="108"/>
      <c r="S22" s="107">
        <v>0.91200000000000003</v>
      </c>
      <c r="T22" s="108"/>
      <c r="U22" s="108"/>
      <c r="V22" s="50"/>
      <c r="W22" s="50"/>
      <c r="X22" s="50"/>
      <c r="Y22" s="50"/>
      <c r="Z22" s="50">
        <v>2016</v>
      </c>
      <c r="AA22" s="50">
        <v>3</v>
      </c>
      <c r="AB22" s="50"/>
      <c r="AC22" s="85"/>
      <c r="AD22" s="105"/>
      <c r="AE22" s="105"/>
      <c r="AF22" s="50"/>
      <c r="AG22" s="50"/>
      <c r="AH22" s="72"/>
      <c r="AI22" s="85"/>
      <c r="AJ22" s="39"/>
      <c r="AK22" s="36"/>
      <c r="AL22" s="56"/>
    </row>
    <row r="23" spans="1:40" ht="59.25" customHeight="1" x14ac:dyDescent="0.25">
      <c r="A23" s="57">
        <v>4</v>
      </c>
      <c r="B23" s="149" t="s">
        <v>81</v>
      </c>
      <c r="C23" s="81"/>
      <c r="D23" s="81"/>
      <c r="E23" s="81"/>
      <c r="F23" s="81"/>
      <c r="G23" s="86"/>
      <c r="H23" s="85"/>
      <c r="I23" s="85"/>
      <c r="J23" s="85"/>
      <c r="K23" s="86">
        <v>1960</v>
      </c>
      <c r="L23" s="72">
        <v>13</v>
      </c>
      <c r="M23" s="72"/>
      <c r="N23" s="72" t="s">
        <v>47</v>
      </c>
      <c r="O23" s="72">
        <v>2</v>
      </c>
      <c r="P23" s="81"/>
      <c r="Q23" s="107">
        <f t="shared" ref="Q23:Q29" si="1">SUM(R23:U23)</f>
        <v>7.7110000000000003</v>
      </c>
      <c r="R23" s="108"/>
      <c r="S23" s="108"/>
      <c r="T23" s="108">
        <v>7.7110000000000003</v>
      </c>
      <c r="U23" s="108"/>
      <c r="V23" s="50"/>
      <c r="W23" s="50"/>
      <c r="X23" s="50"/>
      <c r="Y23" s="50"/>
      <c r="Z23" s="50"/>
      <c r="AA23" s="50"/>
      <c r="AB23" s="50"/>
      <c r="AC23" s="85"/>
      <c r="AD23" s="50">
        <v>2017</v>
      </c>
      <c r="AE23" s="50">
        <v>13</v>
      </c>
      <c r="AF23" s="50"/>
      <c r="AG23" s="72" t="s">
        <v>77</v>
      </c>
      <c r="AH23" s="72">
        <v>0</v>
      </c>
      <c r="AI23" s="85"/>
      <c r="AJ23" s="39"/>
      <c r="AK23" s="36"/>
    </row>
    <row r="24" spans="1:40" ht="40.5" customHeight="1" x14ac:dyDescent="0.25">
      <c r="A24" s="58">
        <v>5</v>
      </c>
      <c r="B24" s="150" t="s">
        <v>82</v>
      </c>
      <c r="C24" s="81"/>
      <c r="D24" s="81"/>
      <c r="E24" s="81"/>
      <c r="F24" s="81"/>
      <c r="G24" s="86"/>
      <c r="H24" s="85"/>
      <c r="I24" s="72"/>
      <c r="J24" s="71"/>
      <c r="K24" s="86"/>
      <c r="L24" s="72"/>
      <c r="M24" s="72"/>
      <c r="N24" s="86"/>
      <c r="O24" s="88"/>
      <c r="P24" s="81"/>
      <c r="Q24" s="107">
        <f t="shared" si="1"/>
        <v>6.843</v>
      </c>
      <c r="R24" s="108"/>
      <c r="S24" s="108">
        <v>0.59599999999999997</v>
      </c>
      <c r="T24" s="107">
        <v>5.6890000000000001</v>
      </c>
      <c r="U24" s="108">
        <v>0.55800000000000005</v>
      </c>
      <c r="V24" s="50"/>
      <c r="W24" s="50"/>
      <c r="X24" s="50"/>
      <c r="Y24" s="50"/>
      <c r="Z24" s="50">
        <v>2016</v>
      </c>
      <c r="AA24" s="50">
        <v>25</v>
      </c>
      <c r="AB24" s="72" t="s">
        <v>45</v>
      </c>
      <c r="AC24" s="82">
        <v>1.26</v>
      </c>
      <c r="AD24" s="50"/>
      <c r="AE24" s="50"/>
      <c r="AF24" s="50"/>
      <c r="AG24" s="50"/>
      <c r="AH24" s="88"/>
      <c r="AI24" s="85"/>
      <c r="AJ24" s="59"/>
      <c r="AK24" s="36"/>
    </row>
    <row r="25" spans="1:40" ht="30" x14ac:dyDescent="0.25">
      <c r="A25" s="58">
        <v>6</v>
      </c>
      <c r="B25" s="150" t="s">
        <v>83</v>
      </c>
      <c r="C25" s="81"/>
      <c r="D25" s="81"/>
      <c r="E25" s="81"/>
      <c r="F25" s="81"/>
      <c r="G25" s="86"/>
      <c r="H25" s="85"/>
      <c r="I25" s="72"/>
      <c r="J25" s="71"/>
      <c r="K25" s="86"/>
      <c r="L25" s="72"/>
      <c r="M25" s="72"/>
      <c r="N25" s="86"/>
      <c r="O25" s="88"/>
      <c r="P25" s="81"/>
      <c r="Q25" s="107">
        <f t="shared" si="1"/>
        <v>6.5209999999999999</v>
      </c>
      <c r="R25" s="108"/>
      <c r="S25" s="108">
        <v>2.1230000000000002</v>
      </c>
      <c r="T25" s="108">
        <v>4.3979999999999997</v>
      </c>
      <c r="U25" s="108"/>
      <c r="V25" s="50"/>
      <c r="W25" s="50"/>
      <c r="X25" s="50"/>
      <c r="Y25" s="50"/>
      <c r="Z25" s="50"/>
      <c r="AA25" s="50"/>
      <c r="AB25" s="50"/>
      <c r="AC25" s="50"/>
      <c r="AD25" s="50">
        <v>2016</v>
      </c>
      <c r="AE25" s="50">
        <v>13</v>
      </c>
      <c r="AF25" s="50"/>
      <c r="AG25" s="72" t="s">
        <v>66</v>
      </c>
      <c r="AH25" s="72">
        <v>2</v>
      </c>
      <c r="AI25" s="85"/>
      <c r="AJ25" s="59"/>
      <c r="AK25" s="36"/>
    </row>
    <row r="26" spans="1:40" ht="30" x14ac:dyDescent="0.25">
      <c r="A26" s="58">
        <v>7</v>
      </c>
      <c r="B26" s="150" t="s">
        <v>84</v>
      </c>
      <c r="C26" s="81"/>
      <c r="D26" s="81"/>
      <c r="E26" s="81"/>
      <c r="F26" s="81"/>
      <c r="G26" s="86"/>
      <c r="H26" s="85"/>
      <c r="I26" s="72"/>
      <c r="J26" s="71"/>
      <c r="K26" s="86"/>
      <c r="L26" s="72"/>
      <c r="M26" s="72"/>
      <c r="N26" s="86"/>
      <c r="O26" s="88"/>
      <c r="P26" s="81"/>
      <c r="Q26" s="107">
        <f t="shared" si="1"/>
        <v>6.843</v>
      </c>
      <c r="R26" s="108"/>
      <c r="S26" s="108">
        <v>0.59599999999999997</v>
      </c>
      <c r="T26" s="108">
        <v>5.6890000000000001</v>
      </c>
      <c r="U26" s="108">
        <v>0.55800000000000005</v>
      </c>
      <c r="V26" s="50"/>
      <c r="W26" s="50"/>
      <c r="X26" s="50"/>
      <c r="Y26" s="50"/>
      <c r="Z26" s="50">
        <v>2016</v>
      </c>
      <c r="AA26" s="50">
        <v>25</v>
      </c>
      <c r="AB26" s="72" t="s">
        <v>45</v>
      </c>
      <c r="AC26" s="82">
        <v>0.4</v>
      </c>
      <c r="AD26" s="50"/>
      <c r="AE26" s="50"/>
      <c r="AF26" s="50"/>
      <c r="AG26" s="50"/>
      <c r="AH26" s="50"/>
      <c r="AI26" s="85"/>
      <c r="AJ26" s="59"/>
      <c r="AK26" s="36"/>
    </row>
    <row r="27" spans="1:40" ht="30" x14ac:dyDescent="0.25">
      <c r="A27" s="58">
        <v>8</v>
      </c>
      <c r="B27" s="150" t="s">
        <v>85</v>
      </c>
      <c r="C27" s="81"/>
      <c r="D27" s="81"/>
      <c r="E27" s="81"/>
      <c r="F27" s="81"/>
      <c r="G27" s="86"/>
      <c r="H27" s="85"/>
      <c r="I27" s="85"/>
      <c r="J27" s="85"/>
      <c r="K27" s="86"/>
      <c r="L27" s="72"/>
      <c r="M27" s="72"/>
      <c r="N27" s="86"/>
      <c r="O27" s="71"/>
      <c r="P27" s="81"/>
      <c r="Q27" s="107">
        <f t="shared" si="1"/>
        <v>6.5209999999999999</v>
      </c>
      <c r="R27" s="107"/>
      <c r="S27" s="107">
        <v>2.1230000000000002</v>
      </c>
      <c r="T27" s="107">
        <v>4.3979999999999997</v>
      </c>
      <c r="U27" s="107"/>
      <c r="V27" s="50"/>
      <c r="W27" s="50"/>
      <c r="X27" s="50"/>
      <c r="Y27" s="50"/>
      <c r="Z27" s="50"/>
      <c r="AA27" s="50"/>
      <c r="AB27" s="50"/>
      <c r="AC27" s="82"/>
      <c r="AD27" s="50">
        <v>2016</v>
      </c>
      <c r="AE27" s="50">
        <v>13</v>
      </c>
      <c r="AF27" s="50"/>
      <c r="AG27" s="72" t="s">
        <v>66</v>
      </c>
      <c r="AH27" s="72">
        <v>2</v>
      </c>
      <c r="AI27" s="85"/>
      <c r="AJ27" s="59"/>
      <c r="AK27" s="36"/>
    </row>
    <row r="28" spans="1:40" ht="31.5" x14ac:dyDescent="0.25">
      <c r="A28" s="58">
        <v>9</v>
      </c>
      <c r="B28" s="103" t="s">
        <v>49</v>
      </c>
      <c r="C28" s="81"/>
      <c r="D28" s="81"/>
      <c r="E28" s="81"/>
      <c r="F28" s="81"/>
      <c r="G28" s="86"/>
      <c r="H28" s="85"/>
      <c r="I28" s="85"/>
      <c r="J28" s="85"/>
      <c r="K28" s="86"/>
      <c r="L28" s="72"/>
      <c r="M28" s="72"/>
      <c r="N28" s="86"/>
      <c r="O28" s="71"/>
      <c r="P28" s="81"/>
      <c r="Q28" s="107">
        <f t="shared" si="1"/>
        <v>4.4999999999999998E-2</v>
      </c>
      <c r="R28" s="108"/>
      <c r="S28" s="108"/>
      <c r="T28" s="107">
        <v>4.4999999999999998E-2</v>
      </c>
      <c r="U28" s="108"/>
      <c r="V28" s="50"/>
      <c r="W28" s="50"/>
      <c r="X28" s="50"/>
      <c r="Y28" s="50"/>
      <c r="Z28" s="23"/>
      <c r="AA28" s="23"/>
      <c r="AB28" s="23"/>
      <c r="AC28" s="23"/>
      <c r="AD28" s="23"/>
      <c r="AE28" s="85"/>
      <c r="AF28" s="50"/>
      <c r="AG28" s="72"/>
      <c r="AH28" s="71"/>
      <c r="AI28" s="85"/>
      <c r="AJ28" s="59"/>
      <c r="AK28" s="36"/>
    </row>
    <row r="29" spans="1:40" ht="33.75" customHeight="1" x14ac:dyDescent="0.25">
      <c r="A29" s="58">
        <v>10</v>
      </c>
      <c r="B29" s="103" t="s">
        <v>48</v>
      </c>
      <c r="C29" s="72"/>
      <c r="D29" s="72"/>
      <c r="E29" s="72"/>
      <c r="F29" s="72"/>
      <c r="G29" s="86"/>
      <c r="H29" s="85"/>
      <c r="I29" s="85"/>
      <c r="J29" s="85"/>
      <c r="K29" s="86"/>
      <c r="L29" s="72"/>
      <c r="M29" s="72"/>
      <c r="N29" s="86"/>
      <c r="O29" s="72"/>
      <c r="P29" s="86"/>
      <c r="Q29" s="107">
        <f t="shared" si="1"/>
        <v>2.65</v>
      </c>
      <c r="R29" s="109"/>
      <c r="S29" s="110"/>
      <c r="T29" s="111">
        <v>2.65</v>
      </c>
      <c r="U29" s="110"/>
      <c r="V29" s="72"/>
      <c r="W29" s="72"/>
      <c r="X29" s="72"/>
      <c r="Y29" s="72"/>
      <c r="Z29" s="140"/>
      <c r="AA29" s="140"/>
      <c r="AB29" s="140"/>
      <c r="AC29" s="140"/>
      <c r="AD29" s="23"/>
      <c r="AE29" s="72"/>
      <c r="AF29" s="72"/>
      <c r="AG29" s="72"/>
      <c r="AH29" s="72"/>
      <c r="AI29" s="72"/>
      <c r="AJ29" s="59"/>
      <c r="AK29" s="36"/>
    </row>
    <row r="30" spans="1:40" ht="32.25" customHeight="1" x14ac:dyDescent="0.25">
      <c r="A30" s="58"/>
      <c r="B30" s="104"/>
      <c r="C30" s="72"/>
      <c r="D30" s="72"/>
      <c r="E30" s="72"/>
      <c r="F30" s="72"/>
      <c r="G30" s="86"/>
      <c r="H30" s="85"/>
      <c r="I30" s="85"/>
      <c r="J30" s="85"/>
      <c r="K30" s="86"/>
      <c r="L30" s="72"/>
      <c r="M30" s="72"/>
      <c r="N30" s="86"/>
      <c r="O30" s="72"/>
      <c r="P30" s="86"/>
      <c r="Q30" s="89"/>
      <c r="R30" s="89"/>
      <c r="S30" s="89"/>
      <c r="T30" s="89"/>
      <c r="U30" s="89"/>
      <c r="V30" s="72"/>
      <c r="W30" s="72"/>
      <c r="X30" s="72"/>
      <c r="Y30" s="72"/>
      <c r="Z30" s="140"/>
      <c r="AA30" s="140"/>
      <c r="AB30" s="140"/>
      <c r="AC30" s="140"/>
      <c r="AD30" s="23"/>
      <c r="AE30" s="72"/>
      <c r="AF30" s="72"/>
      <c r="AG30" s="72"/>
      <c r="AH30" s="72"/>
      <c r="AI30" s="72"/>
      <c r="AJ30" s="59"/>
      <c r="AK30" s="36"/>
    </row>
    <row r="31" spans="1:40" x14ac:dyDescent="0.25">
      <c r="A31" s="2"/>
      <c r="B31" s="3"/>
      <c r="C31" s="36"/>
      <c r="D31" s="36"/>
      <c r="E31" s="36"/>
      <c r="F31" s="36"/>
      <c r="G31" s="62"/>
      <c r="H31" s="63"/>
      <c r="I31" s="63"/>
      <c r="J31" s="63"/>
      <c r="K31" s="62"/>
      <c r="L31" s="36"/>
      <c r="M31" s="36"/>
      <c r="N31" s="62"/>
      <c r="O31" s="36"/>
      <c r="P31" s="62"/>
      <c r="Q31" s="36"/>
      <c r="R31" s="36"/>
      <c r="S31" s="62"/>
      <c r="T31" s="62"/>
      <c r="U31" s="62"/>
      <c r="V31" s="36"/>
      <c r="W31" s="36"/>
      <c r="X31" s="36"/>
      <c r="Y31" s="36"/>
      <c r="Z31" s="117"/>
      <c r="AA31" s="117"/>
      <c r="AB31" s="117"/>
      <c r="AC31" s="117"/>
      <c r="AD31" s="117"/>
      <c r="AE31" s="64"/>
      <c r="AF31" s="36"/>
      <c r="AG31" s="36"/>
      <c r="AH31" s="36"/>
      <c r="AI31" s="36"/>
      <c r="AJ31" s="39"/>
      <c r="AK31" s="36"/>
    </row>
    <row r="32" spans="1:40" x14ac:dyDescent="0.25">
      <c r="B32" s="65"/>
      <c r="C32" s="65"/>
      <c r="D32" s="163"/>
      <c r="E32" s="163"/>
      <c r="F32" s="163"/>
      <c r="G32" s="163"/>
      <c r="H32" s="66"/>
      <c r="I32" s="164"/>
      <c r="J32" s="164"/>
      <c r="K32" s="164"/>
      <c r="L32" s="164"/>
      <c r="M32" s="164"/>
      <c r="N32" s="67"/>
      <c r="O32" s="65"/>
      <c r="P32" s="67"/>
      <c r="Q32" s="65"/>
      <c r="R32" s="65"/>
      <c r="S32" s="67"/>
      <c r="T32" s="67"/>
      <c r="U32" s="67"/>
      <c r="Z32" s="116"/>
      <c r="AA32" s="2"/>
      <c r="AB32" s="2"/>
      <c r="AC32" s="116"/>
      <c r="AD32" s="2"/>
    </row>
    <row r="33" spans="2:30" x14ac:dyDescent="0.25">
      <c r="B33" s="68" t="s">
        <v>52</v>
      </c>
      <c r="C33" s="68"/>
      <c r="D33" s="68"/>
      <c r="E33" s="68"/>
      <c r="F33" s="68"/>
      <c r="G33" s="69"/>
      <c r="H33" s="68"/>
      <c r="I33" s="68"/>
      <c r="J33" s="68"/>
      <c r="K33" s="69"/>
      <c r="L33" s="68"/>
      <c r="M33" s="68"/>
      <c r="N33" s="69"/>
      <c r="O33" s="68"/>
      <c r="P33" s="69"/>
      <c r="Q33" s="68"/>
      <c r="R33" s="68"/>
      <c r="S33" s="69"/>
      <c r="T33" s="69"/>
      <c r="U33" s="69"/>
      <c r="V33" s="67"/>
      <c r="W33" s="67"/>
      <c r="Z33" s="116"/>
      <c r="AA33" s="2"/>
      <c r="AB33" s="2"/>
      <c r="AC33" s="116"/>
      <c r="AD33" s="2"/>
    </row>
    <row r="34" spans="2:30" x14ac:dyDescent="0.25">
      <c r="B34" s="166" t="s">
        <v>53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2"/>
      <c r="W34" s="2"/>
      <c r="Z34" s="116"/>
      <c r="AA34" s="2"/>
      <c r="AB34" s="2"/>
      <c r="AC34" s="116"/>
      <c r="AD34" s="2"/>
    </row>
    <row r="35" spans="2:30" x14ac:dyDescent="0.25"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Z35" s="116"/>
      <c r="AA35" s="2"/>
      <c r="AB35" s="2"/>
      <c r="AC35" s="116"/>
      <c r="AD35" s="2"/>
    </row>
    <row r="36" spans="2:30" x14ac:dyDescent="0.25">
      <c r="Z36" s="116"/>
      <c r="AA36" s="2"/>
      <c r="AB36" s="2"/>
      <c r="AC36" s="116"/>
      <c r="AD36" s="2"/>
    </row>
    <row r="37" spans="2:30" x14ac:dyDescent="0.25">
      <c r="B37" s="65"/>
      <c r="C37" s="65"/>
      <c r="D37" s="163"/>
      <c r="E37" s="163"/>
      <c r="F37" s="163"/>
      <c r="G37" s="163"/>
      <c r="H37" s="66"/>
      <c r="I37" s="164"/>
      <c r="J37" s="164"/>
      <c r="K37" s="164"/>
      <c r="L37" s="164"/>
      <c r="M37" s="164"/>
      <c r="N37" s="67"/>
      <c r="O37" s="65"/>
      <c r="P37" s="67"/>
      <c r="Q37" s="65"/>
      <c r="R37" s="65"/>
      <c r="S37" s="67"/>
      <c r="T37" s="67"/>
      <c r="U37" s="67"/>
      <c r="Z37" s="116"/>
      <c r="AA37" s="2"/>
      <c r="AB37" s="2"/>
      <c r="AC37" s="116"/>
      <c r="AD37" s="2"/>
    </row>
    <row r="38" spans="2:30" x14ac:dyDescent="0.25">
      <c r="H38" s="1"/>
      <c r="I38" s="1"/>
      <c r="J38" s="1"/>
      <c r="Z38" s="116"/>
      <c r="AA38" s="2"/>
      <c r="AB38" s="2"/>
      <c r="AC38" s="116"/>
      <c r="AD38" s="2"/>
    </row>
    <row r="39" spans="2:30" x14ac:dyDescent="0.25"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Z39" s="116"/>
      <c r="AA39" s="2"/>
      <c r="AB39" s="2"/>
      <c r="AC39" s="116"/>
      <c r="AD39" s="2"/>
    </row>
    <row r="40" spans="2:30" x14ac:dyDescent="0.25">
      <c r="Z40" s="116"/>
      <c r="AA40" s="2"/>
      <c r="AB40" s="2"/>
      <c r="AC40" s="116"/>
      <c r="AD40" s="2"/>
    </row>
    <row r="41" spans="2:30" x14ac:dyDescent="0.25">
      <c r="Z41" s="116"/>
      <c r="AA41" s="2"/>
      <c r="AB41" s="2"/>
      <c r="AC41" s="116"/>
      <c r="AD41" s="2"/>
    </row>
    <row r="42" spans="2:30" x14ac:dyDescent="0.25">
      <c r="Z42" s="116"/>
      <c r="AA42" s="2"/>
      <c r="AB42" s="2"/>
      <c r="AC42" s="116"/>
      <c r="AD42" s="2"/>
    </row>
    <row r="43" spans="2:30" x14ac:dyDescent="0.25">
      <c r="Z43" s="116"/>
      <c r="AA43" s="2"/>
      <c r="AB43" s="2"/>
      <c r="AC43" s="116"/>
      <c r="AD43" s="2"/>
    </row>
    <row r="44" spans="2:30" x14ac:dyDescent="0.25">
      <c r="Z44" s="116"/>
      <c r="AA44" s="2"/>
      <c r="AB44" s="2"/>
      <c r="AC44" s="116"/>
      <c r="AD44" s="2"/>
    </row>
    <row r="45" spans="2:30" x14ac:dyDescent="0.25">
      <c r="Z45" s="116"/>
      <c r="AA45" s="2"/>
      <c r="AB45" s="2"/>
      <c r="AC45" s="116"/>
      <c r="AD45" s="2"/>
    </row>
    <row r="46" spans="2:30" x14ac:dyDescent="0.25">
      <c r="Z46" s="116"/>
      <c r="AA46" s="2"/>
      <c r="AB46" s="2"/>
      <c r="AC46" s="116"/>
      <c r="AD46" s="2"/>
    </row>
    <row r="47" spans="2:30" x14ac:dyDescent="0.25">
      <c r="Z47" s="116"/>
      <c r="AA47" s="2"/>
      <c r="AB47" s="2"/>
      <c r="AC47" s="116"/>
      <c r="AD47" s="2"/>
    </row>
    <row r="48" spans="2:30" x14ac:dyDescent="0.25">
      <c r="D48" s="65"/>
      <c r="E48" s="65"/>
      <c r="F48" s="163"/>
      <c r="G48" s="163"/>
      <c r="H48" s="163"/>
      <c r="I48" s="163"/>
      <c r="J48" s="66"/>
      <c r="K48" s="164"/>
      <c r="L48" s="164"/>
      <c r="M48" s="164"/>
      <c r="N48" s="164"/>
      <c r="O48" s="164"/>
      <c r="P48" s="67"/>
      <c r="Q48" s="65"/>
      <c r="R48" s="67"/>
      <c r="S48" s="65"/>
      <c r="T48" s="65"/>
      <c r="U48" s="67"/>
      <c r="V48" s="67"/>
      <c r="W48" s="67"/>
      <c r="Z48" s="116"/>
      <c r="AA48" s="2"/>
      <c r="AB48" s="2"/>
      <c r="AC48" s="116"/>
      <c r="AD48" s="2"/>
    </row>
    <row r="49" spans="4:30" x14ac:dyDescent="0.25">
      <c r="H49" s="1"/>
      <c r="I49" s="1"/>
      <c r="J49" s="1"/>
      <c r="K49" s="1"/>
      <c r="M49" s="2"/>
      <c r="N49" s="1"/>
      <c r="R49" s="2"/>
      <c r="S49" s="1"/>
      <c r="T49" s="1"/>
      <c r="V49" s="2"/>
      <c r="W49" s="2"/>
      <c r="Z49" s="116"/>
      <c r="AA49" s="2"/>
      <c r="AB49" s="2"/>
      <c r="AC49" s="116"/>
      <c r="AD49" s="2"/>
    </row>
    <row r="50" spans="4:30" x14ac:dyDescent="0.25"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Z50" s="116"/>
      <c r="AA50" s="2"/>
      <c r="AB50" s="2"/>
      <c r="AC50" s="116"/>
      <c r="AD50" s="2"/>
    </row>
    <row r="51" spans="4:30" x14ac:dyDescent="0.25">
      <c r="Z51" s="116"/>
      <c r="AA51" s="2"/>
      <c r="AB51" s="2"/>
      <c r="AC51" s="116"/>
      <c r="AD51" s="2"/>
    </row>
    <row r="52" spans="4:30" x14ac:dyDescent="0.25">
      <c r="Z52" s="116"/>
      <c r="AA52" s="2"/>
      <c r="AB52" s="2"/>
      <c r="AC52" s="116"/>
      <c r="AD52" s="2"/>
    </row>
    <row r="53" spans="4:30" x14ac:dyDescent="0.25">
      <c r="Z53" s="116"/>
      <c r="AA53" s="2"/>
      <c r="AB53" s="2"/>
      <c r="AC53" s="116"/>
      <c r="AD53" s="2"/>
    </row>
    <row r="54" spans="4:30" x14ac:dyDescent="0.25">
      <c r="Z54" s="116"/>
      <c r="AA54" s="2"/>
      <c r="AB54" s="2"/>
      <c r="AC54" s="116"/>
      <c r="AD54" s="2"/>
    </row>
    <row r="55" spans="4:30" x14ac:dyDescent="0.25">
      <c r="Z55" s="116"/>
      <c r="AA55" s="2"/>
      <c r="AB55" s="2"/>
      <c r="AC55" s="116"/>
      <c r="AD55" s="2"/>
    </row>
    <row r="56" spans="4:30" x14ac:dyDescent="0.25">
      <c r="Z56" s="116"/>
      <c r="AA56" s="2"/>
      <c r="AB56" s="2"/>
      <c r="AC56" s="116"/>
      <c r="AD56" s="2"/>
    </row>
    <row r="57" spans="4:30" x14ac:dyDescent="0.25">
      <c r="Z57" s="116"/>
      <c r="AA57" s="2"/>
      <c r="AB57" s="2"/>
      <c r="AC57" s="116"/>
      <c r="AD57" s="2"/>
    </row>
    <row r="58" spans="4:30" x14ac:dyDescent="0.25">
      <c r="Z58" s="116"/>
      <c r="AA58" s="2"/>
      <c r="AB58" s="2"/>
      <c r="AC58" s="116"/>
      <c r="AD58" s="2"/>
    </row>
    <row r="59" spans="4:30" x14ac:dyDescent="0.25">
      <c r="Z59" s="116"/>
      <c r="AA59" s="2"/>
      <c r="AB59" s="2"/>
      <c r="AC59" s="116"/>
      <c r="AD59" s="2"/>
    </row>
    <row r="60" spans="4:30" x14ac:dyDescent="0.25">
      <c r="Z60" s="116"/>
      <c r="AA60" s="2"/>
      <c r="AB60" s="2"/>
      <c r="AC60" s="116"/>
      <c r="AD60" s="2"/>
    </row>
    <row r="61" spans="4:30" x14ac:dyDescent="0.25">
      <c r="Z61" s="116"/>
      <c r="AA61" s="2"/>
      <c r="AB61" s="2"/>
      <c r="AC61" s="116"/>
      <c r="AD61" s="2"/>
    </row>
    <row r="62" spans="4:30" x14ac:dyDescent="0.25">
      <c r="Z62" s="116"/>
      <c r="AA62" s="2"/>
      <c r="AB62" s="2"/>
      <c r="AC62" s="116"/>
      <c r="AD62" s="2"/>
    </row>
    <row r="63" spans="4:30" x14ac:dyDescent="0.25">
      <c r="Z63" s="116"/>
      <c r="AA63" s="2"/>
      <c r="AB63" s="2"/>
      <c r="AC63" s="116"/>
      <c r="AD63" s="2"/>
    </row>
    <row r="64" spans="4:30" x14ac:dyDescent="0.25">
      <c r="Z64" s="116"/>
      <c r="AA64" s="2"/>
      <c r="AB64" s="2"/>
      <c r="AC64" s="116"/>
      <c r="AD64" s="2"/>
    </row>
    <row r="65" spans="26:30" x14ac:dyDescent="0.25">
      <c r="Z65" s="116"/>
      <c r="AA65" s="2"/>
      <c r="AB65" s="2"/>
      <c r="AC65" s="116"/>
      <c r="AD65" s="2"/>
    </row>
    <row r="66" spans="26:30" x14ac:dyDescent="0.25">
      <c r="Z66" s="116"/>
      <c r="AA66" s="2"/>
      <c r="AB66" s="2"/>
      <c r="AC66" s="116"/>
      <c r="AD66" s="2"/>
    </row>
    <row r="67" spans="26:30" x14ac:dyDescent="0.25">
      <c r="Z67" s="116"/>
      <c r="AA67" s="2"/>
      <c r="AB67" s="2"/>
      <c r="AC67" s="116"/>
      <c r="AD67" s="2"/>
    </row>
    <row r="68" spans="26:30" x14ac:dyDescent="0.25">
      <c r="Z68" s="116"/>
      <c r="AA68" s="2"/>
      <c r="AB68" s="2"/>
      <c r="AC68" s="116"/>
      <c r="AD68" s="2"/>
    </row>
    <row r="69" spans="26:30" x14ac:dyDescent="0.25">
      <c r="Z69" s="116"/>
      <c r="AA69" s="2"/>
      <c r="AB69" s="2"/>
      <c r="AC69" s="116"/>
      <c r="AD69" s="2"/>
    </row>
    <row r="70" spans="26:30" x14ac:dyDescent="0.25">
      <c r="Z70" s="116"/>
      <c r="AA70" s="2"/>
      <c r="AB70" s="2"/>
      <c r="AC70" s="116"/>
      <c r="AD70" s="2"/>
    </row>
    <row r="71" spans="26:30" x14ac:dyDescent="0.25">
      <c r="Z71" s="116"/>
      <c r="AA71" s="2"/>
      <c r="AB71" s="2"/>
      <c r="AC71" s="116"/>
      <c r="AD71" s="2"/>
    </row>
    <row r="72" spans="26:30" x14ac:dyDescent="0.25">
      <c r="Z72" s="116"/>
      <c r="AA72" s="2"/>
      <c r="AB72" s="2"/>
      <c r="AC72" s="116"/>
      <c r="AD72" s="2"/>
    </row>
    <row r="73" spans="26:30" x14ac:dyDescent="0.25">
      <c r="Z73" s="116"/>
      <c r="AA73" s="2"/>
      <c r="AB73" s="2"/>
      <c r="AC73" s="116"/>
      <c r="AD73" s="2"/>
    </row>
    <row r="74" spans="26:30" x14ac:dyDescent="0.25">
      <c r="Z74" s="116"/>
      <c r="AA74" s="2"/>
      <c r="AB74" s="2"/>
      <c r="AC74" s="116"/>
      <c r="AD74" s="2"/>
    </row>
    <row r="75" spans="26:30" x14ac:dyDescent="0.25">
      <c r="Z75" s="116"/>
      <c r="AA75" s="2"/>
      <c r="AB75" s="2"/>
      <c r="AC75" s="116"/>
      <c r="AD75" s="2"/>
    </row>
    <row r="76" spans="26:30" x14ac:dyDescent="0.25">
      <c r="Z76" s="116"/>
      <c r="AA76" s="2"/>
      <c r="AB76" s="2"/>
      <c r="AC76" s="116"/>
      <c r="AD76" s="2"/>
    </row>
    <row r="77" spans="26:30" x14ac:dyDescent="0.25">
      <c r="Z77" s="116"/>
      <c r="AA77" s="2"/>
      <c r="AB77" s="2"/>
      <c r="AC77" s="116"/>
      <c r="AD77" s="2"/>
    </row>
    <row r="78" spans="26:30" x14ac:dyDescent="0.25">
      <c r="Z78" s="116"/>
      <c r="AA78" s="2"/>
      <c r="AB78" s="2"/>
      <c r="AC78" s="116"/>
      <c r="AD78" s="2"/>
    </row>
    <row r="79" spans="26:30" x14ac:dyDescent="0.25">
      <c r="Z79" s="116"/>
      <c r="AA79" s="2"/>
      <c r="AB79" s="2"/>
      <c r="AC79" s="116"/>
      <c r="AD79" s="2"/>
    </row>
    <row r="80" spans="26:30" x14ac:dyDescent="0.25">
      <c r="Z80" s="116"/>
      <c r="AA80" s="2"/>
      <c r="AB80" s="2"/>
      <c r="AC80" s="116"/>
      <c r="AD80" s="2"/>
    </row>
    <row r="81" spans="26:30" x14ac:dyDescent="0.25">
      <c r="Z81" s="116"/>
      <c r="AA81" s="2"/>
      <c r="AB81" s="2"/>
      <c r="AC81" s="116"/>
      <c r="AD81" s="2"/>
    </row>
    <row r="82" spans="26:30" x14ac:dyDescent="0.25">
      <c r="Z82" s="116"/>
      <c r="AA82" s="2"/>
      <c r="AB82" s="2"/>
      <c r="AC82" s="116"/>
      <c r="AD82" s="2"/>
    </row>
    <row r="83" spans="26:30" x14ac:dyDescent="0.25">
      <c r="Z83" s="116"/>
      <c r="AA83" s="2"/>
      <c r="AB83" s="2"/>
      <c r="AC83" s="116"/>
      <c r="AD83" s="2"/>
    </row>
    <row r="84" spans="26:30" x14ac:dyDescent="0.25">
      <c r="Z84" s="116"/>
      <c r="AA84" s="2"/>
      <c r="AB84" s="2"/>
      <c r="AC84" s="116"/>
      <c r="AD84" s="2"/>
    </row>
    <row r="85" spans="26:30" x14ac:dyDescent="0.25">
      <c r="Z85" s="116"/>
      <c r="AA85" s="2"/>
      <c r="AB85" s="2"/>
      <c r="AC85" s="116"/>
      <c r="AD85" s="2"/>
    </row>
    <row r="86" spans="26:30" x14ac:dyDescent="0.25">
      <c r="Z86" s="116"/>
      <c r="AA86" s="2"/>
      <c r="AB86" s="2"/>
      <c r="AC86" s="116"/>
      <c r="AD86" s="2"/>
    </row>
    <row r="87" spans="26:30" x14ac:dyDescent="0.25">
      <c r="Z87" s="116"/>
      <c r="AA87" s="2"/>
      <c r="AB87" s="2"/>
      <c r="AC87" s="116"/>
      <c r="AD87" s="2"/>
    </row>
    <row r="88" spans="26:30" x14ac:dyDescent="0.25">
      <c r="Z88" s="116"/>
      <c r="AA88" s="2"/>
      <c r="AB88" s="2"/>
      <c r="AC88" s="116"/>
      <c r="AD88" s="2"/>
    </row>
    <row r="89" spans="26:30" x14ac:dyDescent="0.25">
      <c r="Z89" s="116"/>
      <c r="AA89" s="2"/>
      <c r="AB89" s="2"/>
      <c r="AC89" s="116"/>
      <c r="AD89" s="2"/>
    </row>
    <row r="90" spans="26:30" x14ac:dyDescent="0.25">
      <c r="Z90" s="116"/>
      <c r="AA90" s="2"/>
      <c r="AB90" s="2"/>
      <c r="AC90" s="116"/>
      <c r="AD90" s="2"/>
    </row>
    <row r="91" spans="26:30" x14ac:dyDescent="0.25">
      <c r="Z91" s="116"/>
      <c r="AA91" s="2"/>
      <c r="AB91" s="2"/>
      <c r="AC91" s="116"/>
      <c r="AD91" s="2"/>
    </row>
    <row r="92" spans="26:30" x14ac:dyDescent="0.25">
      <c r="Z92" s="116"/>
      <c r="AA92" s="2"/>
      <c r="AB92" s="2"/>
      <c r="AC92" s="116"/>
      <c r="AD92" s="2"/>
    </row>
    <row r="93" spans="26:30" x14ac:dyDescent="0.25">
      <c r="Z93" s="116"/>
      <c r="AA93" s="2"/>
      <c r="AB93" s="2"/>
      <c r="AC93" s="116"/>
      <c r="AD93" s="2"/>
    </row>
    <row r="94" spans="26:30" x14ac:dyDescent="0.25">
      <c r="Z94" s="116"/>
      <c r="AA94" s="2"/>
      <c r="AB94" s="2"/>
      <c r="AC94" s="116"/>
      <c r="AD94" s="2"/>
    </row>
    <row r="95" spans="26:30" x14ac:dyDescent="0.25">
      <c r="Z95" s="116"/>
      <c r="AA95" s="2"/>
      <c r="AB95" s="2"/>
      <c r="AC95" s="116"/>
      <c r="AD95" s="2"/>
    </row>
    <row r="96" spans="26:30" x14ac:dyDescent="0.25">
      <c r="Z96" s="116"/>
      <c r="AA96" s="2"/>
      <c r="AB96" s="2"/>
      <c r="AC96" s="116"/>
      <c r="AD96" s="2"/>
    </row>
    <row r="97" spans="26:30" x14ac:dyDescent="0.25">
      <c r="Z97" s="116"/>
      <c r="AA97" s="2"/>
      <c r="AB97" s="2"/>
      <c r="AC97" s="116"/>
      <c r="AD97" s="2"/>
    </row>
    <row r="98" spans="26:30" x14ac:dyDescent="0.25">
      <c r="Z98" s="116"/>
      <c r="AA98" s="2"/>
      <c r="AB98" s="2"/>
      <c r="AC98" s="116"/>
      <c r="AD98" s="2"/>
    </row>
    <row r="99" spans="26:30" x14ac:dyDescent="0.25">
      <c r="Z99" s="116"/>
      <c r="AA99" s="2"/>
      <c r="AB99" s="2"/>
      <c r="AC99" s="116"/>
      <c r="AD99" s="2"/>
    </row>
    <row r="100" spans="26:30" x14ac:dyDescent="0.25">
      <c r="Z100" s="116"/>
      <c r="AA100" s="2"/>
      <c r="AB100" s="2"/>
      <c r="AC100" s="116"/>
      <c r="AD100" s="2"/>
    </row>
    <row r="101" spans="26:30" x14ac:dyDescent="0.25">
      <c r="Z101" s="116"/>
      <c r="AA101" s="2"/>
      <c r="AB101" s="2"/>
      <c r="AC101" s="116"/>
      <c r="AD101" s="2"/>
    </row>
    <row r="102" spans="26:30" x14ac:dyDescent="0.25">
      <c r="Z102" s="116"/>
      <c r="AA102" s="2"/>
      <c r="AB102" s="2"/>
      <c r="AC102" s="116"/>
      <c r="AD102" s="2"/>
    </row>
    <row r="103" spans="26:30" x14ac:dyDescent="0.25">
      <c r="Z103" s="116"/>
      <c r="AA103" s="2"/>
      <c r="AB103" s="2"/>
      <c r="AC103" s="116"/>
      <c r="AD103" s="2"/>
    </row>
    <row r="104" spans="26:30" x14ac:dyDescent="0.25">
      <c r="Z104" s="116"/>
      <c r="AA104" s="2"/>
      <c r="AB104" s="2"/>
      <c r="AC104" s="116"/>
      <c r="AD104" s="2"/>
    </row>
    <row r="105" spans="26:30" x14ac:dyDescent="0.25">
      <c r="Z105" s="116"/>
      <c r="AA105" s="2"/>
      <c r="AB105" s="2"/>
      <c r="AC105" s="116"/>
      <c r="AD105" s="2"/>
    </row>
    <row r="106" spans="26:30" x14ac:dyDescent="0.25">
      <c r="Z106" s="116"/>
      <c r="AA106" s="2"/>
      <c r="AB106" s="2"/>
      <c r="AC106" s="116"/>
      <c r="AD106" s="2"/>
    </row>
    <row r="107" spans="26:30" x14ac:dyDescent="0.25">
      <c r="Z107" s="116"/>
      <c r="AA107" s="2"/>
      <c r="AB107" s="2"/>
      <c r="AC107" s="116"/>
      <c r="AD107" s="2"/>
    </row>
    <row r="108" spans="26:30" x14ac:dyDescent="0.25">
      <c r="Z108" s="116"/>
      <c r="AA108" s="2"/>
      <c r="AB108" s="2"/>
      <c r="AC108" s="116"/>
      <c r="AD108" s="2"/>
    </row>
    <row r="109" spans="26:30" x14ac:dyDescent="0.25">
      <c r="Z109" s="116"/>
      <c r="AA109" s="2"/>
      <c r="AB109" s="2"/>
      <c r="AC109" s="116"/>
      <c r="AD109" s="2"/>
    </row>
    <row r="110" spans="26:30" x14ac:dyDescent="0.25">
      <c r="Z110" s="116"/>
      <c r="AA110" s="2"/>
      <c r="AB110" s="2"/>
      <c r="AC110" s="116"/>
      <c r="AD110" s="2"/>
    </row>
    <row r="111" spans="26:30" x14ac:dyDescent="0.25">
      <c r="Z111" s="116"/>
      <c r="AA111" s="2"/>
      <c r="AB111" s="2"/>
      <c r="AC111" s="116"/>
      <c r="AD111" s="2"/>
    </row>
    <row r="112" spans="26:30" x14ac:dyDescent="0.25">
      <c r="Z112" s="116"/>
      <c r="AA112" s="2"/>
      <c r="AB112" s="2"/>
      <c r="AC112" s="116"/>
      <c r="AD112" s="2"/>
    </row>
    <row r="113" spans="26:30" x14ac:dyDescent="0.25">
      <c r="Z113" s="116"/>
      <c r="AA113" s="2"/>
      <c r="AB113" s="2"/>
      <c r="AC113" s="116"/>
      <c r="AD113" s="2"/>
    </row>
    <row r="114" spans="26:30" x14ac:dyDescent="0.25">
      <c r="Z114" s="116"/>
      <c r="AA114" s="2"/>
      <c r="AB114" s="2"/>
      <c r="AC114" s="116"/>
      <c r="AD114" s="2"/>
    </row>
    <row r="115" spans="26:30" x14ac:dyDescent="0.25">
      <c r="Z115" s="116"/>
      <c r="AA115" s="2"/>
      <c r="AB115" s="2"/>
      <c r="AC115" s="116"/>
      <c r="AD115" s="2"/>
    </row>
    <row r="116" spans="26:30" x14ac:dyDescent="0.25">
      <c r="Z116" s="116"/>
      <c r="AA116" s="2"/>
      <c r="AB116" s="2"/>
      <c r="AC116" s="116"/>
      <c r="AD116" s="2"/>
    </row>
    <row r="117" spans="26:30" x14ac:dyDescent="0.25">
      <c r="Z117" s="116"/>
      <c r="AA117" s="2"/>
      <c r="AB117" s="2"/>
      <c r="AC117" s="116"/>
      <c r="AD117" s="2"/>
    </row>
    <row r="118" spans="26:30" x14ac:dyDescent="0.25">
      <c r="Z118" s="116"/>
      <c r="AA118" s="2"/>
      <c r="AB118" s="2"/>
      <c r="AC118" s="116"/>
      <c r="AD118" s="2"/>
    </row>
    <row r="119" spans="26:30" x14ac:dyDescent="0.25">
      <c r="Z119" s="116"/>
      <c r="AA119" s="2"/>
      <c r="AB119" s="2"/>
      <c r="AC119" s="116"/>
      <c r="AD119" s="2"/>
    </row>
    <row r="120" spans="26:30" x14ac:dyDescent="0.25">
      <c r="Z120" s="116"/>
      <c r="AA120" s="2"/>
      <c r="AB120" s="2"/>
      <c r="AC120" s="116"/>
      <c r="AD120" s="2"/>
    </row>
    <row r="121" spans="26:30" x14ac:dyDescent="0.25">
      <c r="Z121" s="116"/>
      <c r="AA121" s="2"/>
      <c r="AB121" s="2"/>
      <c r="AC121" s="116"/>
      <c r="AD121" s="2"/>
    </row>
    <row r="122" spans="26:30" x14ac:dyDescent="0.25">
      <c r="Z122" s="116"/>
      <c r="AA122" s="2"/>
      <c r="AB122" s="2"/>
      <c r="AC122" s="116"/>
      <c r="AD122" s="2"/>
    </row>
    <row r="123" spans="26:30" x14ac:dyDescent="0.25">
      <c r="Z123" s="116"/>
      <c r="AA123" s="2"/>
      <c r="AB123" s="2"/>
      <c r="AC123" s="116"/>
      <c r="AD123" s="2"/>
    </row>
    <row r="124" spans="26:30" x14ac:dyDescent="0.25">
      <c r="Z124" s="116"/>
      <c r="AA124" s="2"/>
      <c r="AB124" s="2"/>
      <c r="AC124" s="116"/>
      <c r="AD124" s="2"/>
    </row>
    <row r="125" spans="26:30" x14ac:dyDescent="0.25">
      <c r="Z125" s="116"/>
      <c r="AA125" s="2"/>
      <c r="AB125" s="2"/>
      <c r="AC125" s="116"/>
      <c r="AD125" s="2"/>
    </row>
    <row r="126" spans="26:30" x14ac:dyDescent="0.25">
      <c r="Z126" s="116"/>
      <c r="AA126" s="2"/>
      <c r="AB126" s="2"/>
      <c r="AC126" s="116"/>
      <c r="AD126" s="2"/>
    </row>
    <row r="127" spans="26:30" x14ac:dyDescent="0.25">
      <c r="Z127" s="116"/>
      <c r="AA127" s="2"/>
      <c r="AB127" s="2"/>
      <c r="AC127" s="116"/>
      <c r="AD127" s="2"/>
    </row>
    <row r="128" spans="26:30" x14ac:dyDescent="0.25">
      <c r="Z128" s="116"/>
      <c r="AA128" s="2"/>
      <c r="AB128" s="2"/>
      <c r="AC128" s="116"/>
      <c r="AD128" s="2"/>
    </row>
    <row r="129" spans="26:30" x14ac:dyDescent="0.25">
      <c r="Z129" s="116"/>
      <c r="AA129" s="2"/>
      <c r="AB129" s="2"/>
      <c r="AC129" s="116"/>
      <c r="AD129" s="2"/>
    </row>
    <row r="130" spans="26:30" x14ac:dyDescent="0.25">
      <c r="Z130" s="116"/>
      <c r="AA130" s="2"/>
      <c r="AB130" s="2"/>
      <c r="AC130" s="116"/>
      <c r="AD130" s="2"/>
    </row>
    <row r="131" spans="26:30" x14ac:dyDescent="0.25">
      <c r="Z131" s="116"/>
      <c r="AA131" s="2"/>
      <c r="AB131" s="2"/>
      <c r="AC131" s="116"/>
      <c r="AD131" s="2"/>
    </row>
    <row r="132" spans="26:30" x14ac:dyDescent="0.25">
      <c r="Z132" s="116"/>
      <c r="AA132" s="2"/>
      <c r="AB132" s="2"/>
      <c r="AC132" s="116"/>
      <c r="AD132" s="2"/>
    </row>
    <row r="133" spans="26:30" x14ac:dyDescent="0.25">
      <c r="Z133" s="116"/>
      <c r="AA133" s="2"/>
      <c r="AB133" s="2"/>
      <c r="AC133" s="116"/>
      <c r="AD133" s="2"/>
    </row>
    <row r="134" spans="26:30" x14ac:dyDescent="0.25">
      <c r="Z134" s="116"/>
      <c r="AA134" s="2"/>
      <c r="AB134" s="2"/>
      <c r="AC134" s="116"/>
      <c r="AD134" s="2"/>
    </row>
    <row r="135" spans="26:30" x14ac:dyDescent="0.25">
      <c r="Z135" s="116"/>
      <c r="AA135" s="2"/>
      <c r="AB135" s="2"/>
      <c r="AC135" s="116"/>
      <c r="AD135" s="2"/>
    </row>
    <row r="136" spans="26:30" x14ac:dyDescent="0.25">
      <c r="Z136" s="116"/>
      <c r="AA136" s="2"/>
      <c r="AB136" s="2"/>
      <c r="AC136" s="116"/>
      <c r="AD136" s="2"/>
    </row>
    <row r="137" spans="26:30" x14ac:dyDescent="0.25">
      <c r="Z137" s="116"/>
      <c r="AA137" s="2"/>
      <c r="AB137" s="2"/>
      <c r="AC137" s="116"/>
      <c r="AD137" s="2"/>
    </row>
    <row r="138" spans="26:30" x14ac:dyDescent="0.25">
      <c r="Z138" s="116"/>
      <c r="AA138" s="2"/>
      <c r="AB138" s="2"/>
      <c r="AC138" s="116"/>
      <c r="AD138" s="2"/>
    </row>
    <row r="139" spans="26:30" x14ac:dyDescent="0.25">
      <c r="Z139" s="116"/>
      <c r="AA139" s="2"/>
      <c r="AB139" s="2"/>
      <c r="AC139" s="116"/>
      <c r="AD139" s="2"/>
    </row>
    <row r="140" spans="26:30" x14ac:dyDescent="0.25">
      <c r="Z140" s="116"/>
      <c r="AA140" s="2"/>
      <c r="AB140" s="2"/>
      <c r="AC140" s="116"/>
      <c r="AD140" s="2"/>
    </row>
    <row r="141" spans="26:30" x14ac:dyDescent="0.25">
      <c r="Z141" s="116"/>
      <c r="AA141" s="2"/>
      <c r="AB141" s="2"/>
      <c r="AC141" s="116"/>
      <c r="AD141" s="2"/>
    </row>
    <row r="142" spans="26:30" x14ac:dyDescent="0.25">
      <c r="Z142" s="116"/>
      <c r="AA142" s="2"/>
      <c r="AB142" s="2"/>
      <c r="AC142" s="116"/>
      <c r="AD142" s="2"/>
    </row>
    <row r="143" spans="26:30" x14ac:dyDescent="0.25">
      <c r="Z143" s="116"/>
      <c r="AA143" s="2"/>
      <c r="AB143" s="2"/>
      <c r="AC143" s="116"/>
      <c r="AD143" s="2"/>
    </row>
    <row r="144" spans="26:30" x14ac:dyDescent="0.25">
      <c r="Z144" s="116"/>
      <c r="AA144" s="2"/>
      <c r="AB144" s="2"/>
      <c r="AC144" s="116"/>
      <c r="AD144" s="2"/>
    </row>
    <row r="145" spans="26:30" x14ac:dyDescent="0.25">
      <c r="Z145" s="116"/>
      <c r="AA145" s="2"/>
      <c r="AB145" s="2"/>
      <c r="AC145" s="116"/>
      <c r="AD145" s="2"/>
    </row>
    <row r="146" spans="26:30" x14ac:dyDescent="0.25">
      <c r="Z146" s="116"/>
      <c r="AA146" s="2"/>
      <c r="AB146" s="2"/>
      <c r="AC146" s="116"/>
      <c r="AD146" s="2"/>
    </row>
    <row r="147" spans="26:30" x14ac:dyDescent="0.25">
      <c r="Z147" s="116"/>
      <c r="AA147" s="2"/>
      <c r="AB147" s="2"/>
      <c r="AC147" s="116"/>
      <c r="AD147" s="2"/>
    </row>
    <row r="148" spans="26:30" x14ac:dyDescent="0.25">
      <c r="Z148" s="116"/>
      <c r="AA148" s="2"/>
      <c r="AB148" s="2"/>
      <c r="AC148" s="116"/>
      <c r="AD148" s="2"/>
    </row>
    <row r="149" spans="26:30" x14ac:dyDescent="0.25">
      <c r="Z149" s="116"/>
      <c r="AA149" s="2"/>
      <c r="AB149" s="2"/>
      <c r="AC149" s="116"/>
      <c r="AD149" s="2"/>
    </row>
    <row r="150" spans="26:30" x14ac:dyDescent="0.25">
      <c r="Z150" s="116"/>
      <c r="AA150" s="2"/>
      <c r="AB150" s="2"/>
      <c r="AC150" s="116"/>
      <c r="AD150" s="2"/>
    </row>
    <row r="151" spans="26:30" x14ac:dyDescent="0.25">
      <c r="Z151" s="116"/>
      <c r="AA151" s="2"/>
      <c r="AB151" s="2"/>
      <c r="AC151" s="116"/>
      <c r="AD151" s="2"/>
    </row>
    <row r="152" spans="26:30" x14ac:dyDescent="0.25">
      <c r="Z152" s="116"/>
      <c r="AA152" s="2"/>
      <c r="AB152" s="2"/>
      <c r="AC152" s="116"/>
      <c r="AD152" s="2"/>
    </row>
    <row r="153" spans="26:30" x14ac:dyDescent="0.25">
      <c r="Z153" s="116"/>
      <c r="AA153" s="2"/>
      <c r="AB153" s="2"/>
      <c r="AC153" s="116"/>
      <c r="AD153" s="2"/>
    </row>
    <row r="154" spans="26:30" x14ac:dyDescent="0.25">
      <c r="Z154" s="116"/>
      <c r="AA154" s="2"/>
      <c r="AB154" s="2"/>
      <c r="AC154" s="116"/>
      <c r="AD154" s="2"/>
    </row>
    <row r="155" spans="26:30" x14ac:dyDescent="0.25">
      <c r="Z155" s="116"/>
      <c r="AA155" s="2"/>
      <c r="AB155" s="2"/>
      <c r="AC155" s="116"/>
      <c r="AD155" s="2"/>
    </row>
    <row r="156" spans="26:30" x14ac:dyDescent="0.25">
      <c r="Z156" s="116"/>
      <c r="AA156" s="2"/>
      <c r="AB156" s="2"/>
      <c r="AC156" s="116"/>
      <c r="AD156" s="2"/>
    </row>
    <row r="157" spans="26:30" x14ac:dyDescent="0.25">
      <c r="Z157" s="116"/>
      <c r="AA157" s="2"/>
      <c r="AB157" s="2"/>
      <c r="AC157" s="116"/>
      <c r="AD157" s="2"/>
    </row>
    <row r="158" spans="26:30" x14ac:dyDescent="0.25">
      <c r="Z158" s="116"/>
      <c r="AA158" s="2"/>
      <c r="AB158" s="2"/>
      <c r="AC158" s="116"/>
      <c r="AD158" s="2"/>
    </row>
    <row r="159" spans="26:30" x14ac:dyDescent="0.25">
      <c r="Z159" s="116"/>
      <c r="AA159" s="2"/>
      <c r="AB159" s="2"/>
      <c r="AC159" s="116"/>
      <c r="AD159" s="2"/>
    </row>
    <row r="160" spans="26:30" x14ac:dyDescent="0.25">
      <c r="Z160" s="116"/>
      <c r="AA160" s="2"/>
      <c r="AB160" s="2"/>
      <c r="AC160" s="116"/>
      <c r="AD160" s="2"/>
    </row>
    <row r="161" spans="26:30" x14ac:dyDescent="0.25">
      <c r="Z161" s="116"/>
      <c r="AA161" s="2"/>
      <c r="AB161" s="2"/>
      <c r="AC161" s="116"/>
      <c r="AD161" s="2"/>
    </row>
    <row r="162" spans="26:30" x14ac:dyDescent="0.25">
      <c r="Z162" s="116"/>
      <c r="AA162" s="2"/>
      <c r="AB162" s="2"/>
      <c r="AC162" s="116"/>
      <c r="AD162" s="2"/>
    </row>
    <row r="163" spans="26:30" x14ac:dyDescent="0.25">
      <c r="Z163" s="116"/>
      <c r="AA163" s="2"/>
      <c r="AB163" s="2"/>
      <c r="AC163" s="116"/>
      <c r="AD163" s="2"/>
    </row>
    <row r="164" spans="26:30" x14ac:dyDescent="0.25">
      <c r="Z164" s="116"/>
      <c r="AA164" s="2"/>
      <c r="AB164" s="2"/>
      <c r="AC164" s="116"/>
      <c r="AD164" s="2"/>
    </row>
    <row r="165" spans="26:30" x14ac:dyDescent="0.25">
      <c r="Z165" s="116"/>
      <c r="AA165" s="2"/>
      <c r="AB165" s="2"/>
      <c r="AC165" s="116"/>
      <c r="AD165" s="2"/>
    </row>
    <row r="166" spans="26:30" x14ac:dyDescent="0.25">
      <c r="Z166" s="116"/>
      <c r="AA166" s="2"/>
      <c r="AB166" s="2"/>
      <c r="AC166" s="116"/>
      <c r="AD166" s="2"/>
    </row>
    <row r="167" spans="26:30" x14ac:dyDescent="0.25">
      <c r="Z167" s="116"/>
      <c r="AA167" s="2"/>
      <c r="AB167" s="2"/>
      <c r="AC167" s="116"/>
      <c r="AD167" s="2"/>
    </row>
    <row r="168" spans="26:30" x14ac:dyDescent="0.25">
      <c r="Z168" s="116"/>
      <c r="AA168" s="2"/>
      <c r="AB168" s="2"/>
      <c r="AC168" s="116"/>
      <c r="AD168" s="2"/>
    </row>
    <row r="169" spans="26:30" x14ac:dyDescent="0.25">
      <c r="Z169" s="116"/>
      <c r="AA169" s="2"/>
      <c r="AB169" s="2"/>
      <c r="AC169" s="116"/>
      <c r="AD169" s="2"/>
    </row>
    <row r="170" spans="26:30" x14ac:dyDescent="0.25">
      <c r="Z170" s="116"/>
      <c r="AA170" s="2"/>
      <c r="AB170" s="2"/>
      <c r="AC170" s="116"/>
      <c r="AD170" s="2"/>
    </row>
    <row r="171" spans="26:30" x14ac:dyDescent="0.25">
      <c r="Z171" s="116"/>
      <c r="AA171" s="2"/>
      <c r="AB171" s="2"/>
      <c r="AC171" s="116"/>
      <c r="AD171" s="2"/>
    </row>
    <row r="172" spans="26:30" x14ac:dyDescent="0.25">
      <c r="Z172" s="116"/>
      <c r="AA172" s="2"/>
      <c r="AB172" s="2"/>
      <c r="AC172" s="116"/>
      <c r="AD172" s="2"/>
    </row>
    <row r="173" spans="26:30" x14ac:dyDescent="0.25">
      <c r="Z173" s="116"/>
      <c r="AA173" s="2"/>
      <c r="AB173" s="2"/>
      <c r="AC173" s="116"/>
      <c r="AD173" s="2"/>
    </row>
    <row r="174" spans="26:30" x14ac:dyDescent="0.25">
      <c r="Z174" s="116"/>
      <c r="AA174" s="2"/>
      <c r="AB174" s="2"/>
      <c r="AC174" s="116"/>
      <c r="AD174" s="2"/>
    </row>
    <row r="175" spans="26:30" x14ac:dyDescent="0.25">
      <c r="Z175" s="116"/>
      <c r="AA175" s="2"/>
      <c r="AB175" s="2"/>
      <c r="AC175" s="116"/>
      <c r="AD175" s="2"/>
    </row>
    <row r="176" spans="26:30" x14ac:dyDescent="0.25">
      <c r="Z176" s="116"/>
      <c r="AA176" s="2"/>
      <c r="AB176" s="2"/>
      <c r="AC176" s="116"/>
      <c r="AD176" s="2"/>
    </row>
    <row r="177" spans="26:30" x14ac:dyDescent="0.25">
      <c r="Z177" s="116"/>
      <c r="AA177" s="2"/>
      <c r="AB177" s="2"/>
      <c r="AC177" s="116"/>
      <c r="AD177" s="2"/>
    </row>
    <row r="178" spans="26:30" x14ac:dyDescent="0.25">
      <c r="Z178" s="116"/>
      <c r="AA178" s="2"/>
      <c r="AB178" s="2"/>
      <c r="AC178" s="116"/>
      <c r="AD178" s="2"/>
    </row>
    <row r="179" spans="26:30" x14ac:dyDescent="0.25">
      <c r="Z179" s="116"/>
      <c r="AA179" s="2"/>
      <c r="AB179" s="2"/>
      <c r="AC179" s="116"/>
      <c r="AD179" s="2"/>
    </row>
    <row r="180" spans="26:30" x14ac:dyDescent="0.25">
      <c r="Z180" s="116"/>
      <c r="AA180" s="2"/>
      <c r="AB180" s="2"/>
      <c r="AC180" s="116"/>
      <c r="AD180" s="2"/>
    </row>
    <row r="181" spans="26:30" x14ac:dyDescent="0.25">
      <c r="Z181" s="116"/>
      <c r="AA181" s="2"/>
      <c r="AB181" s="2"/>
      <c r="AC181" s="116"/>
      <c r="AD181" s="2"/>
    </row>
    <row r="182" spans="26:30" x14ac:dyDescent="0.25">
      <c r="Z182" s="116"/>
      <c r="AA182" s="2"/>
      <c r="AB182" s="2"/>
      <c r="AC182" s="116"/>
      <c r="AD182" s="2"/>
    </row>
    <row r="183" spans="26:30" x14ac:dyDescent="0.25">
      <c r="Z183" s="116"/>
      <c r="AA183" s="2"/>
      <c r="AB183" s="2"/>
      <c r="AC183" s="116"/>
      <c r="AD183" s="2"/>
    </row>
    <row r="184" spans="26:30" x14ac:dyDescent="0.25">
      <c r="Z184" s="116"/>
      <c r="AA184" s="2"/>
      <c r="AB184" s="2"/>
      <c r="AC184" s="116"/>
      <c r="AD184" s="2"/>
    </row>
    <row r="185" spans="26:30" x14ac:dyDescent="0.25">
      <c r="Z185" s="116"/>
      <c r="AA185" s="2"/>
      <c r="AB185" s="2"/>
      <c r="AC185" s="116"/>
      <c r="AD185" s="2"/>
    </row>
    <row r="186" spans="26:30" x14ac:dyDescent="0.25">
      <c r="Z186" s="116"/>
      <c r="AA186" s="2"/>
      <c r="AB186" s="2"/>
      <c r="AC186" s="116"/>
      <c r="AD186" s="2"/>
    </row>
    <row r="187" spans="26:30" x14ac:dyDescent="0.25">
      <c r="Z187" s="116"/>
      <c r="AA187" s="2"/>
      <c r="AB187" s="2"/>
      <c r="AC187" s="116"/>
      <c r="AD187" s="2"/>
    </row>
    <row r="188" spans="26:30" x14ac:dyDescent="0.25">
      <c r="Z188" s="116"/>
      <c r="AA188" s="2"/>
      <c r="AB188" s="2"/>
      <c r="AC188" s="116"/>
      <c r="AD188" s="2"/>
    </row>
    <row r="189" spans="26:30" x14ac:dyDescent="0.25">
      <c r="Z189" s="116"/>
      <c r="AA189" s="2"/>
      <c r="AB189" s="2"/>
      <c r="AC189" s="116"/>
      <c r="AD189" s="2"/>
    </row>
    <row r="190" spans="26:30" x14ac:dyDescent="0.25">
      <c r="Z190" s="116"/>
      <c r="AA190" s="2"/>
      <c r="AB190" s="2"/>
      <c r="AC190" s="116"/>
      <c r="AD190" s="2"/>
    </row>
    <row r="191" spans="26:30" x14ac:dyDescent="0.25">
      <c r="Z191" s="116"/>
      <c r="AA191" s="2"/>
      <c r="AB191" s="2"/>
      <c r="AC191" s="116"/>
      <c r="AD191" s="2"/>
    </row>
    <row r="192" spans="26:30" x14ac:dyDescent="0.25">
      <c r="Z192" s="116"/>
      <c r="AA192" s="2"/>
      <c r="AB192" s="2"/>
      <c r="AC192" s="116"/>
      <c r="AD192" s="2"/>
    </row>
    <row r="193" spans="26:30" x14ac:dyDescent="0.25">
      <c r="Z193" s="116"/>
      <c r="AA193" s="2"/>
      <c r="AB193" s="2"/>
      <c r="AC193" s="116"/>
      <c r="AD193" s="2"/>
    </row>
    <row r="194" spans="26:30" x14ac:dyDescent="0.25">
      <c r="Z194" s="116"/>
      <c r="AA194" s="2"/>
      <c r="AB194" s="2"/>
      <c r="AC194" s="116"/>
      <c r="AD194" s="2"/>
    </row>
    <row r="195" spans="26:30" x14ac:dyDescent="0.25">
      <c r="Z195" s="116"/>
      <c r="AA195" s="2"/>
      <c r="AB195" s="2"/>
      <c r="AC195" s="116"/>
      <c r="AD195" s="2"/>
    </row>
    <row r="196" spans="26:30" x14ac:dyDescent="0.25">
      <c r="Z196" s="116"/>
      <c r="AA196" s="2"/>
      <c r="AB196" s="2"/>
      <c r="AC196" s="116"/>
      <c r="AD196" s="2"/>
    </row>
    <row r="197" spans="26:30" x14ac:dyDescent="0.25">
      <c r="Z197" s="116"/>
      <c r="AA197" s="2"/>
      <c r="AB197" s="2"/>
      <c r="AC197" s="116"/>
      <c r="AD197" s="2"/>
    </row>
    <row r="198" spans="26:30" x14ac:dyDescent="0.25">
      <c r="Z198" s="116"/>
      <c r="AA198" s="2"/>
      <c r="AB198" s="2"/>
      <c r="AC198" s="116"/>
      <c r="AD198" s="2"/>
    </row>
    <row r="199" spans="26:30" x14ac:dyDescent="0.25">
      <c r="Z199" s="116"/>
      <c r="AA199" s="2"/>
      <c r="AB199" s="2"/>
      <c r="AC199" s="116"/>
      <c r="AD199" s="2"/>
    </row>
    <row r="200" spans="26:30" x14ac:dyDescent="0.25">
      <c r="Z200" s="116"/>
      <c r="AA200" s="2"/>
      <c r="AB200" s="2"/>
      <c r="AC200" s="116"/>
      <c r="AD200" s="2"/>
    </row>
    <row r="201" spans="26:30" x14ac:dyDescent="0.25">
      <c r="Z201" s="116"/>
      <c r="AA201" s="2"/>
      <c r="AB201" s="2"/>
      <c r="AC201" s="116"/>
      <c r="AD201" s="2"/>
    </row>
    <row r="202" spans="26:30" x14ac:dyDescent="0.25">
      <c r="Z202" s="116"/>
      <c r="AA202" s="2"/>
      <c r="AB202" s="2"/>
      <c r="AC202" s="116"/>
      <c r="AD202" s="2"/>
    </row>
    <row r="203" spans="26:30" x14ac:dyDescent="0.25">
      <c r="Z203" s="116"/>
      <c r="AA203" s="2"/>
      <c r="AB203" s="2"/>
      <c r="AC203" s="116"/>
      <c r="AD203" s="2"/>
    </row>
    <row r="204" spans="26:30" x14ac:dyDescent="0.25">
      <c r="Z204" s="116"/>
      <c r="AA204" s="2"/>
      <c r="AB204" s="2"/>
      <c r="AC204" s="116"/>
      <c r="AD204" s="2"/>
    </row>
    <row r="205" spans="26:30" x14ac:dyDescent="0.25">
      <c r="Z205" s="116"/>
      <c r="AA205" s="2"/>
      <c r="AB205" s="2"/>
      <c r="AC205" s="116"/>
      <c r="AD205" s="2"/>
    </row>
    <row r="206" spans="26:30" x14ac:dyDescent="0.25">
      <c r="Z206" s="116"/>
      <c r="AA206" s="2"/>
      <c r="AB206" s="2"/>
      <c r="AC206" s="116"/>
      <c r="AD206" s="2"/>
    </row>
    <row r="207" spans="26:30" x14ac:dyDescent="0.25">
      <c r="Z207" s="116"/>
      <c r="AA207" s="2"/>
      <c r="AB207" s="2"/>
      <c r="AC207" s="116"/>
      <c r="AD207" s="2"/>
    </row>
    <row r="208" spans="26:30" x14ac:dyDescent="0.25">
      <c r="Z208" s="116"/>
      <c r="AA208" s="2"/>
      <c r="AB208" s="2"/>
      <c r="AC208" s="116"/>
      <c r="AD208" s="2"/>
    </row>
    <row r="209" spans="26:30" x14ac:dyDescent="0.25">
      <c r="Z209" s="116"/>
      <c r="AA209" s="2"/>
      <c r="AB209" s="2"/>
      <c r="AC209" s="116"/>
      <c r="AD209" s="2"/>
    </row>
    <row r="210" spans="26:30" x14ac:dyDescent="0.25">
      <c r="Z210" s="116"/>
      <c r="AA210" s="2"/>
      <c r="AB210" s="2"/>
      <c r="AC210" s="116"/>
      <c r="AD210" s="2"/>
    </row>
    <row r="211" spans="26:30" x14ac:dyDescent="0.25">
      <c r="Z211" s="116"/>
      <c r="AA211" s="2"/>
      <c r="AB211" s="2"/>
      <c r="AC211" s="116"/>
      <c r="AD211" s="2"/>
    </row>
    <row r="212" spans="26:30" x14ac:dyDescent="0.25">
      <c r="Z212" s="116"/>
      <c r="AA212" s="2"/>
      <c r="AB212" s="2"/>
      <c r="AC212" s="116"/>
      <c r="AD212" s="2"/>
    </row>
    <row r="213" spans="26:30" x14ac:dyDescent="0.25">
      <c r="Z213" s="116"/>
      <c r="AA213" s="2"/>
      <c r="AB213" s="2"/>
      <c r="AC213" s="116"/>
      <c r="AD213" s="2"/>
    </row>
    <row r="214" spans="26:30" x14ac:dyDescent="0.25">
      <c r="Z214" s="116"/>
      <c r="AA214" s="2"/>
      <c r="AB214" s="2"/>
      <c r="AC214" s="116"/>
      <c r="AD214" s="2"/>
    </row>
    <row r="215" spans="26:30" x14ac:dyDescent="0.25">
      <c r="Z215" s="116"/>
      <c r="AA215" s="2"/>
      <c r="AB215" s="2"/>
      <c r="AC215" s="116"/>
      <c r="AD215" s="2"/>
    </row>
    <row r="216" spans="26:30" x14ac:dyDescent="0.25">
      <c r="Z216" s="116"/>
      <c r="AA216" s="2"/>
      <c r="AB216" s="2"/>
      <c r="AC216" s="116"/>
      <c r="AD216" s="2"/>
    </row>
    <row r="217" spans="26:30" x14ac:dyDescent="0.25">
      <c r="Z217" s="116"/>
      <c r="AA217" s="2"/>
      <c r="AB217" s="2"/>
      <c r="AC217" s="116"/>
      <c r="AD217" s="2"/>
    </row>
    <row r="218" spans="26:30" x14ac:dyDescent="0.25">
      <c r="Z218" s="116"/>
      <c r="AA218" s="2"/>
      <c r="AB218" s="2"/>
      <c r="AC218" s="116"/>
      <c r="AD218" s="2"/>
    </row>
    <row r="219" spans="26:30" x14ac:dyDescent="0.25">
      <c r="Z219" s="116"/>
      <c r="AA219" s="2"/>
      <c r="AB219" s="2"/>
      <c r="AC219" s="116"/>
      <c r="AD219" s="2"/>
    </row>
    <row r="220" spans="26:30" x14ac:dyDescent="0.25">
      <c r="Z220" s="116"/>
      <c r="AA220" s="2"/>
      <c r="AB220" s="2"/>
      <c r="AC220" s="116"/>
      <c r="AD220" s="2"/>
    </row>
    <row r="221" spans="26:30" x14ac:dyDescent="0.25">
      <c r="Z221" s="116"/>
      <c r="AA221" s="2"/>
      <c r="AB221" s="2"/>
      <c r="AC221" s="116"/>
      <c r="AD221" s="2"/>
    </row>
    <row r="222" spans="26:30" x14ac:dyDescent="0.25">
      <c r="Z222" s="116"/>
      <c r="AA222" s="2"/>
      <c r="AB222" s="2"/>
      <c r="AC222" s="116"/>
      <c r="AD222" s="2"/>
    </row>
    <row r="223" spans="26:30" x14ac:dyDescent="0.25">
      <c r="Z223" s="116"/>
      <c r="AA223" s="2"/>
      <c r="AB223" s="2"/>
      <c r="AC223" s="116"/>
      <c r="AD223" s="2"/>
    </row>
    <row r="224" spans="26:30" x14ac:dyDescent="0.25">
      <c r="Z224" s="116"/>
      <c r="AA224" s="2"/>
      <c r="AB224" s="2"/>
      <c r="AC224" s="116"/>
      <c r="AD224" s="2"/>
    </row>
    <row r="225" spans="26:30" x14ac:dyDescent="0.25">
      <c r="Z225" s="116"/>
      <c r="AA225" s="2"/>
      <c r="AB225" s="2"/>
      <c r="AC225" s="116"/>
      <c r="AD225" s="2"/>
    </row>
    <row r="226" spans="26:30" x14ac:dyDescent="0.25">
      <c r="Z226" s="116"/>
      <c r="AA226" s="2"/>
      <c r="AB226" s="2"/>
      <c r="AC226" s="116"/>
      <c r="AD226" s="2"/>
    </row>
    <row r="227" spans="26:30" x14ac:dyDescent="0.25">
      <c r="Z227" s="116"/>
      <c r="AA227" s="2"/>
      <c r="AB227" s="2"/>
      <c r="AC227" s="116"/>
      <c r="AD227" s="2"/>
    </row>
    <row r="228" spans="26:30" x14ac:dyDescent="0.25">
      <c r="Z228" s="116"/>
      <c r="AA228" s="2"/>
      <c r="AB228" s="2"/>
      <c r="AC228" s="116"/>
      <c r="AD228" s="2"/>
    </row>
    <row r="229" spans="26:30" x14ac:dyDescent="0.25">
      <c r="Z229" s="116"/>
      <c r="AA229" s="2"/>
      <c r="AB229" s="2"/>
      <c r="AC229" s="116"/>
      <c r="AD229" s="2"/>
    </row>
    <row r="230" spans="26:30" x14ac:dyDescent="0.25">
      <c r="Z230" s="116"/>
      <c r="AA230" s="2"/>
      <c r="AB230" s="2"/>
      <c r="AC230" s="116"/>
      <c r="AD230" s="2"/>
    </row>
    <row r="231" spans="26:30" x14ac:dyDescent="0.25">
      <c r="Z231" s="116"/>
      <c r="AA231" s="2"/>
      <c r="AB231" s="2"/>
      <c r="AC231" s="116"/>
      <c r="AD231" s="2"/>
    </row>
    <row r="232" spans="26:30" x14ac:dyDescent="0.25">
      <c r="Z232" s="116"/>
      <c r="AA232" s="2"/>
      <c r="AB232" s="2"/>
      <c r="AC232" s="116"/>
      <c r="AD232" s="2"/>
    </row>
    <row r="233" spans="26:30" x14ac:dyDescent="0.25">
      <c r="Z233" s="116"/>
      <c r="AA233" s="2"/>
      <c r="AB233" s="2"/>
      <c r="AC233" s="116"/>
      <c r="AD233" s="2"/>
    </row>
    <row r="234" spans="26:30" x14ac:dyDescent="0.25">
      <c r="Z234" s="116"/>
      <c r="AA234" s="2"/>
      <c r="AB234" s="2"/>
      <c r="AC234" s="116"/>
      <c r="AD234" s="2"/>
    </row>
    <row r="235" spans="26:30" x14ac:dyDescent="0.25">
      <c r="Z235" s="116"/>
      <c r="AA235" s="2"/>
      <c r="AB235" s="2"/>
      <c r="AC235" s="116"/>
      <c r="AD235" s="2"/>
    </row>
    <row r="236" spans="26:30" x14ac:dyDescent="0.25">
      <c r="Z236" s="116"/>
      <c r="AA236" s="2"/>
      <c r="AB236" s="2"/>
      <c r="AC236" s="116"/>
      <c r="AD236" s="2"/>
    </row>
    <row r="237" spans="26:30" x14ac:dyDescent="0.25">
      <c r="Z237" s="116"/>
      <c r="AA237" s="2"/>
      <c r="AB237" s="2"/>
      <c r="AC237" s="116"/>
      <c r="AD237" s="2"/>
    </row>
    <row r="238" spans="26:30" x14ac:dyDescent="0.25">
      <c r="Z238" s="116"/>
      <c r="AA238" s="2"/>
      <c r="AB238" s="2"/>
      <c r="AC238" s="116"/>
      <c r="AD238" s="2"/>
    </row>
    <row r="239" spans="26:30" x14ac:dyDescent="0.25">
      <c r="Z239" s="116"/>
      <c r="AA239" s="2"/>
      <c r="AB239" s="2"/>
      <c r="AC239" s="116"/>
      <c r="AD239" s="2"/>
    </row>
    <row r="240" spans="26:30" x14ac:dyDescent="0.25">
      <c r="Z240" s="116"/>
      <c r="AA240" s="2"/>
      <c r="AB240" s="2"/>
      <c r="AC240" s="116"/>
      <c r="AD240" s="2"/>
    </row>
    <row r="241" spans="26:30" x14ac:dyDescent="0.25">
      <c r="Z241" s="116"/>
      <c r="AA241" s="2"/>
      <c r="AB241" s="2"/>
      <c r="AC241" s="116"/>
      <c r="AD241" s="2"/>
    </row>
    <row r="242" spans="26:30" x14ac:dyDescent="0.25">
      <c r="Z242" s="116"/>
      <c r="AA242" s="2"/>
      <c r="AB242" s="2"/>
      <c r="AC242" s="116"/>
      <c r="AD242" s="2"/>
    </row>
    <row r="243" spans="26:30" x14ac:dyDescent="0.25">
      <c r="Z243" s="116"/>
      <c r="AA243" s="2"/>
      <c r="AB243" s="2"/>
      <c r="AC243" s="116"/>
      <c r="AD243" s="2"/>
    </row>
    <row r="244" spans="26:30" x14ac:dyDescent="0.25">
      <c r="Z244" s="116"/>
      <c r="AA244" s="2"/>
      <c r="AB244" s="2"/>
      <c r="AC244" s="116"/>
      <c r="AD244" s="2"/>
    </row>
    <row r="245" spans="26:30" x14ac:dyDescent="0.25">
      <c r="Z245" s="116"/>
      <c r="AA245" s="2"/>
      <c r="AB245" s="2"/>
      <c r="AC245" s="116"/>
      <c r="AD245" s="2"/>
    </row>
    <row r="246" spans="26:30" x14ac:dyDescent="0.25">
      <c r="Z246" s="116"/>
      <c r="AA246" s="2"/>
      <c r="AB246" s="2"/>
      <c r="AC246" s="116"/>
      <c r="AD246" s="2"/>
    </row>
    <row r="247" spans="26:30" x14ac:dyDescent="0.25">
      <c r="Z247" s="116"/>
      <c r="AA247" s="2"/>
      <c r="AB247" s="2"/>
      <c r="AC247" s="116"/>
      <c r="AD247" s="2"/>
    </row>
    <row r="248" spans="26:30" x14ac:dyDescent="0.25">
      <c r="Z248" s="116"/>
      <c r="AA248" s="2"/>
      <c r="AB248" s="2"/>
      <c r="AC248" s="116"/>
      <c r="AD248" s="2"/>
    </row>
    <row r="249" spans="26:30" x14ac:dyDescent="0.25">
      <c r="Z249" s="116"/>
      <c r="AA249" s="2"/>
      <c r="AB249" s="2"/>
      <c r="AC249" s="116"/>
      <c r="AD249" s="2"/>
    </row>
    <row r="250" spans="26:30" x14ac:dyDescent="0.25">
      <c r="Z250" s="116"/>
      <c r="AA250" s="2"/>
      <c r="AB250" s="2"/>
      <c r="AC250" s="116"/>
      <c r="AD250" s="2"/>
    </row>
    <row r="251" spans="26:30" x14ac:dyDescent="0.25">
      <c r="Z251" s="116"/>
      <c r="AA251" s="2"/>
      <c r="AB251" s="2"/>
      <c r="AC251" s="116"/>
      <c r="AD251" s="2"/>
    </row>
    <row r="252" spans="26:30" x14ac:dyDescent="0.25">
      <c r="Z252" s="116"/>
      <c r="AA252" s="2"/>
      <c r="AB252" s="2"/>
      <c r="AC252" s="116"/>
      <c r="AD252" s="2"/>
    </row>
    <row r="253" spans="26:30" x14ac:dyDescent="0.25">
      <c r="Z253" s="116"/>
      <c r="AA253" s="2"/>
      <c r="AB253" s="2"/>
      <c r="AC253" s="116"/>
      <c r="AD253" s="2"/>
    </row>
    <row r="254" spans="26:30" x14ac:dyDescent="0.25">
      <c r="Z254" s="116"/>
      <c r="AA254" s="2"/>
      <c r="AB254" s="2"/>
      <c r="AC254" s="116"/>
      <c r="AD254" s="2"/>
    </row>
    <row r="255" spans="26:30" x14ac:dyDescent="0.25">
      <c r="Z255" s="116"/>
      <c r="AA255" s="2"/>
      <c r="AB255" s="2"/>
      <c r="AC255" s="116"/>
      <c r="AD255" s="2"/>
    </row>
    <row r="256" spans="26:30" x14ac:dyDescent="0.25">
      <c r="Z256" s="116"/>
      <c r="AA256" s="2"/>
      <c r="AB256" s="2"/>
      <c r="AC256" s="116"/>
      <c r="AD256" s="2"/>
    </row>
    <row r="257" spans="26:30" x14ac:dyDescent="0.25">
      <c r="Z257" s="116"/>
      <c r="AA257" s="2"/>
      <c r="AB257" s="2"/>
      <c r="AC257" s="116"/>
      <c r="AD257" s="2"/>
    </row>
    <row r="258" spans="26:30" x14ac:dyDescent="0.25">
      <c r="Z258" s="116"/>
      <c r="AA258" s="2"/>
      <c r="AB258" s="2"/>
      <c r="AC258" s="116"/>
      <c r="AD258" s="2"/>
    </row>
    <row r="259" spans="26:30" x14ac:dyDescent="0.25">
      <c r="Z259" s="116"/>
      <c r="AA259" s="2"/>
      <c r="AB259" s="2"/>
      <c r="AC259" s="116"/>
      <c r="AD259" s="2"/>
    </row>
    <row r="260" spans="26:30" x14ac:dyDescent="0.25">
      <c r="Z260" s="116"/>
      <c r="AA260" s="2"/>
      <c r="AB260" s="2"/>
      <c r="AC260" s="116"/>
      <c r="AD260" s="2"/>
    </row>
    <row r="261" spans="26:30" x14ac:dyDescent="0.25">
      <c r="Z261" s="116"/>
      <c r="AA261" s="2"/>
      <c r="AB261" s="2"/>
      <c r="AC261" s="116"/>
      <c r="AD261" s="2"/>
    </row>
    <row r="262" spans="26:30" x14ac:dyDescent="0.25">
      <c r="Z262" s="116"/>
      <c r="AA262" s="2"/>
      <c r="AB262" s="2"/>
      <c r="AC262" s="116"/>
      <c r="AD262" s="2"/>
    </row>
    <row r="263" spans="26:30" x14ac:dyDescent="0.25">
      <c r="Z263" s="116"/>
      <c r="AA263" s="2"/>
      <c r="AB263" s="2"/>
      <c r="AC263" s="116"/>
      <c r="AD263" s="2"/>
    </row>
    <row r="264" spans="26:30" x14ac:dyDescent="0.25">
      <c r="Z264" s="116"/>
      <c r="AA264" s="2"/>
      <c r="AB264" s="2"/>
      <c r="AC264" s="116"/>
      <c r="AD264" s="2"/>
    </row>
    <row r="265" spans="26:30" x14ac:dyDescent="0.25">
      <c r="Z265" s="116"/>
      <c r="AA265" s="2"/>
      <c r="AB265" s="2"/>
      <c r="AC265" s="116"/>
      <c r="AD265" s="2"/>
    </row>
    <row r="266" spans="26:30" x14ac:dyDescent="0.25">
      <c r="Z266" s="116"/>
      <c r="AA266" s="2"/>
      <c r="AB266" s="2"/>
      <c r="AC266" s="116"/>
      <c r="AD266" s="2"/>
    </row>
    <row r="267" spans="26:30" x14ac:dyDescent="0.25">
      <c r="Z267" s="116"/>
      <c r="AA267" s="2"/>
      <c r="AB267" s="2"/>
      <c r="AC267" s="116"/>
      <c r="AD267" s="2"/>
    </row>
    <row r="268" spans="26:30" x14ac:dyDescent="0.25">
      <c r="Z268" s="116"/>
      <c r="AA268" s="2"/>
      <c r="AB268" s="2"/>
      <c r="AC268" s="116"/>
      <c r="AD268" s="2"/>
    </row>
    <row r="269" spans="26:30" x14ac:dyDescent="0.25">
      <c r="Z269" s="116"/>
      <c r="AA269" s="2"/>
      <c r="AB269" s="2"/>
      <c r="AC269" s="116"/>
      <c r="AD269" s="2"/>
    </row>
    <row r="270" spans="26:30" x14ac:dyDescent="0.25">
      <c r="Z270" s="116"/>
      <c r="AA270" s="2"/>
      <c r="AB270" s="2"/>
      <c r="AC270" s="116"/>
      <c r="AD270" s="2"/>
    </row>
    <row r="271" spans="26:30" x14ac:dyDescent="0.25">
      <c r="Z271" s="116"/>
      <c r="AA271" s="2"/>
      <c r="AB271" s="2"/>
      <c r="AC271" s="116"/>
      <c r="AD271" s="2"/>
    </row>
    <row r="272" spans="26:30" x14ac:dyDescent="0.25">
      <c r="Z272" s="116"/>
      <c r="AA272" s="2"/>
      <c r="AB272" s="2"/>
      <c r="AC272" s="116"/>
      <c r="AD272" s="2"/>
    </row>
    <row r="273" spans="26:30" x14ac:dyDescent="0.25">
      <c r="Z273" s="116"/>
      <c r="AA273" s="2"/>
      <c r="AB273" s="2"/>
      <c r="AC273" s="116"/>
      <c r="AD273" s="2"/>
    </row>
    <row r="274" spans="26:30" x14ac:dyDescent="0.25">
      <c r="Z274" s="116"/>
      <c r="AA274" s="2"/>
      <c r="AB274" s="2"/>
      <c r="AC274" s="116"/>
      <c r="AD274" s="2"/>
    </row>
    <row r="275" spans="26:30" x14ac:dyDescent="0.25">
      <c r="Z275" s="116"/>
      <c r="AA275" s="2"/>
      <c r="AB275" s="2"/>
      <c r="AC275" s="116"/>
      <c r="AD275" s="2"/>
    </row>
    <row r="276" spans="26:30" x14ac:dyDescent="0.25">
      <c r="Z276" s="116"/>
      <c r="AA276" s="2"/>
      <c r="AB276" s="2"/>
      <c r="AC276" s="116"/>
      <c r="AD276" s="2"/>
    </row>
    <row r="277" spans="26:30" x14ac:dyDescent="0.25">
      <c r="Z277" s="116"/>
      <c r="AA277" s="2"/>
      <c r="AB277" s="2"/>
      <c r="AC277" s="116"/>
      <c r="AD277" s="2"/>
    </row>
    <row r="278" spans="26:30" x14ac:dyDescent="0.25">
      <c r="Z278" s="116"/>
      <c r="AA278" s="2"/>
      <c r="AB278" s="2"/>
      <c r="AC278" s="116"/>
      <c r="AD278" s="2"/>
    </row>
    <row r="279" spans="26:30" x14ac:dyDescent="0.25">
      <c r="Z279" s="116"/>
      <c r="AA279" s="2"/>
      <c r="AB279" s="2"/>
      <c r="AC279" s="116"/>
      <c r="AD279" s="2"/>
    </row>
    <row r="280" spans="26:30" x14ac:dyDescent="0.25">
      <c r="Z280" s="116"/>
      <c r="AA280" s="2"/>
      <c r="AB280" s="2"/>
      <c r="AC280" s="116"/>
      <c r="AD280" s="2"/>
    </row>
    <row r="281" spans="26:30" x14ac:dyDescent="0.25">
      <c r="Z281" s="116"/>
      <c r="AA281" s="2"/>
      <c r="AB281" s="2"/>
      <c r="AC281" s="116"/>
      <c r="AD281" s="2"/>
    </row>
    <row r="282" spans="26:30" x14ac:dyDescent="0.25">
      <c r="Z282" s="116"/>
      <c r="AA282" s="2"/>
      <c r="AB282" s="2"/>
      <c r="AC282" s="116"/>
      <c r="AD282" s="2"/>
    </row>
    <row r="283" spans="26:30" x14ac:dyDescent="0.25">
      <c r="Z283" s="116"/>
      <c r="AA283" s="2"/>
      <c r="AB283" s="2"/>
      <c r="AC283" s="116"/>
      <c r="AD283" s="2"/>
    </row>
    <row r="284" spans="26:30" x14ac:dyDescent="0.25">
      <c r="Z284" s="116"/>
      <c r="AA284" s="2"/>
      <c r="AB284" s="2"/>
      <c r="AC284" s="116"/>
      <c r="AD284" s="2"/>
    </row>
    <row r="285" spans="26:30" x14ac:dyDescent="0.25">
      <c r="Z285" s="116"/>
      <c r="AA285" s="2"/>
      <c r="AB285" s="2"/>
      <c r="AC285" s="116"/>
      <c r="AD285" s="2"/>
    </row>
    <row r="286" spans="26:30" x14ac:dyDescent="0.25">
      <c r="Z286" s="116"/>
      <c r="AA286" s="2"/>
      <c r="AB286" s="2"/>
      <c r="AC286" s="116"/>
      <c r="AD286" s="2"/>
    </row>
    <row r="287" spans="26:30" x14ac:dyDescent="0.25">
      <c r="Z287" s="116"/>
      <c r="AA287" s="2"/>
      <c r="AB287" s="2"/>
      <c r="AC287" s="116"/>
      <c r="AD287" s="2"/>
    </row>
    <row r="288" spans="26:30" x14ac:dyDescent="0.25">
      <c r="Z288" s="116"/>
      <c r="AA288" s="2"/>
      <c r="AB288" s="2"/>
      <c r="AC288" s="116"/>
      <c r="AD288" s="2"/>
    </row>
    <row r="289" spans="26:30" x14ac:dyDescent="0.25">
      <c r="Z289" s="116"/>
      <c r="AA289" s="2"/>
      <c r="AB289" s="2"/>
      <c r="AC289" s="116"/>
      <c r="AD289" s="2"/>
    </row>
    <row r="290" spans="26:30" x14ac:dyDescent="0.25">
      <c r="Z290" s="116"/>
      <c r="AA290" s="2"/>
      <c r="AB290" s="2"/>
      <c r="AC290" s="116"/>
      <c r="AD290" s="2"/>
    </row>
    <row r="291" spans="26:30" x14ac:dyDescent="0.25">
      <c r="Z291" s="116"/>
      <c r="AA291" s="2"/>
      <c r="AB291" s="2"/>
      <c r="AC291" s="116"/>
      <c r="AD291" s="2"/>
    </row>
    <row r="292" spans="26:30" x14ac:dyDescent="0.25">
      <c r="Z292" s="116"/>
      <c r="AA292" s="2"/>
      <c r="AB292" s="2"/>
      <c r="AC292" s="116"/>
      <c r="AD292" s="2"/>
    </row>
    <row r="293" spans="26:30" x14ac:dyDescent="0.25">
      <c r="Z293" s="116"/>
      <c r="AA293" s="2"/>
      <c r="AB293" s="2"/>
      <c r="AC293" s="116"/>
      <c r="AD293" s="2"/>
    </row>
    <row r="294" spans="26:30" x14ac:dyDescent="0.25">
      <c r="Z294" s="116"/>
      <c r="AA294" s="2"/>
      <c r="AB294" s="2"/>
      <c r="AC294" s="116"/>
      <c r="AD294" s="2"/>
    </row>
    <row r="295" spans="26:30" x14ac:dyDescent="0.25">
      <c r="Z295" s="116"/>
      <c r="AA295" s="2"/>
      <c r="AB295" s="2"/>
      <c r="AC295" s="116"/>
      <c r="AD295" s="2"/>
    </row>
    <row r="296" spans="26:30" x14ac:dyDescent="0.25">
      <c r="Z296" s="116"/>
      <c r="AA296" s="2"/>
      <c r="AB296" s="2"/>
      <c r="AC296" s="116"/>
      <c r="AD296" s="2"/>
    </row>
    <row r="297" spans="26:30" x14ac:dyDescent="0.25">
      <c r="Z297" s="116"/>
      <c r="AA297" s="2"/>
      <c r="AB297" s="2"/>
      <c r="AC297" s="116"/>
      <c r="AD297" s="2"/>
    </row>
    <row r="298" spans="26:30" x14ac:dyDescent="0.25">
      <c r="Z298" s="116"/>
      <c r="AA298" s="2"/>
      <c r="AB298" s="2"/>
      <c r="AC298" s="116"/>
      <c r="AD298" s="2"/>
    </row>
    <row r="299" spans="26:30" x14ac:dyDescent="0.25">
      <c r="Z299" s="116"/>
      <c r="AA299" s="2"/>
      <c r="AB299" s="2"/>
      <c r="AC299" s="116"/>
      <c r="AD299" s="2"/>
    </row>
    <row r="300" spans="26:30" x14ac:dyDescent="0.25">
      <c r="Z300" s="116"/>
      <c r="AA300" s="2"/>
      <c r="AB300" s="2"/>
      <c r="AC300" s="116"/>
      <c r="AD300" s="2"/>
    </row>
    <row r="301" spans="26:30" x14ac:dyDescent="0.25">
      <c r="Z301" s="116"/>
      <c r="AA301" s="2"/>
      <c r="AB301" s="2"/>
      <c r="AC301" s="116"/>
      <c r="AD301" s="2"/>
    </row>
    <row r="302" spans="26:30" x14ac:dyDescent="0.25">
      <c r="Z302" s="116"/>
      <c r="AA302" s="2"/>
      <c r="AB302" s="2"/>
      <c r="AC302" s="116"/>
      <c r="AD302" s="2"/>
    </row>
    <row r="303" spans="26:30" x14ac:dyDescent="0.25">
      <c r="Z303" s="116"/>
      <c r="AA303" s="2"/>
      <c r="AB303" s="2"/>
      <c r="AC303" s="116"/>
      <c r="AD303" s="2"/>
    </row>
    <row r="304" spans="26:30" x14ac:dyDescent="0.25">
      <c r="Z304" s="116"/>
      <c r="AA304" s="2"/>
      <c r="AB304" s="2"/>
      <c r="AC304" s="116"/>
      <c r="AD304" s="2"/>
    </row>
    <row r="305" spans="26:30" x14ac:dyDescent="0.25">
      <c r="Z305" s="116"/>
      <c r="AA305" s="2"/>
      <c r="AB305" s="2"/>
      <c r="AC305" s="116"/>
      <c r="AD305" s="2"/>
    </row>
    <row r="306" spans="26:30" x14ac:dyDescent="0.25">
      <c r="Z306" s="116"/>
      <c r="AA306" s="2"/>
      <c r="AB306" s="2"/>
      <c r="AC306" s="116"/>
      <c r="AD306" s="2"/>
    </row>
    <row r="307" spans="26:30" x14ac:dyDescent="0.25">
      <c r="Z307" s="116"/>
      <c r="AA307" s="2"/>
      <c r="AB307" s="2"/>
      <c r="AC307" s="116"/>
      <c r="AD307" s="2"/>
    </row>
    <row r="308" spans="26:30" x14ac:dyDescent="0.25">
      <c r="Z308" s="116"/>
      <c r="AA308" s="2"/>
      <c r="AB308" s="2"/>
      <c r="AC308" s="116"/>
      <c r="AD308" s="2"/>
    </row>
    <row r="309" spans="26:30" x14ac:dyDescent="0.25">
      <c r="Z309" s="116"/>
      <c r="AA309" s="2"/>
      <c r="AB309" s="2"/>
      <c r="AC309" s="116"/>
      <c r="AD309" s="2"/>
    </row>
    <row r="310" spans="26:30" x14ac:dyDescent="0.25">
      <c r="Z310" s="116"/>
      <c r="AA310" s="2"/>
      <c r="AB310" s="2"/>
      <c r="AC310" s="116"/>
      <c r="AD310" s="2"/>
    </row>
    <row r="311" spans="26:30" x14ac:dyDescent="0.25">
      <c r="Z311" s="116"/>
      <c r="AA311" s="2"/>
      <c r="AB311" s="2"/>
      <c r="AC311" s="116"/>
      <c r="AD311" s="2"/>
    </row>
    <row r="312" spans="26:30" x14ac:dyDescent="0.25">
      <c r="Z312" s="116"/>
      <c r="AA312" s="2"/>
      <c r="AB312" s="2"/>
      <c r="AC312" s="116"/>
      <c r="AD312" s="2"/>
    </row>
    <row r="313" spans="26:30" x14ac:dyDescent="0.25">
      <c r="Z313" s="116"/>
      <c r="AA313" s="2"/>
      <c r="AB313" s="2"/>
      <c r="AC313" s="116"/>
      <c r="AD313" s="2"/>
    </row>
    <row r="314" spans="26:30" x14ac:dyDescent="0.25">
      <c r="Z314" s="116"/>
      <c r="AA314" s="2"/>
      <c r="AB314" s="2"/>
      <c r="AC314" s="116"/>
      <c r="AD314" s="2"/>
    </row>
    <row r="315" spans="26:30" x14ac:dyDescent="0.25">
      <c r="Z315" s="116"/>
      <c r="AA315" s="2"/>
      <c r="AB315" s="2"/>
      <c r="AC315" s="116"/>
      <c r="AD315" s="2"/>
    </row>
    <row r="316" spans="26:30" x14ac:dyDescent="0.25">
      <c r="Z316" s="116"/>
      <c r="AA316" s="2"/>
      <c r="AB316" s="2"/>
      <c r="AC316" s="116"/>
      <c r="AD316" s="2"/>
    </row>
    <row r="317" spans="26:30" x14ac:dyDescent="0.25">
      <c r="Z317" s="116"/>
      <c r="AA317" s="2"/>
      <c r="AB317" s="2"/>
      <c r="AC317" s="116"/>
      <c r="AD317" s="2"/>
    </row>
    <row r="318" spans="26:30" x14ac:dyDescent="0.25">
      <c r="Z318" s="116"/>
      <c r="AA318" s="2"/>
      <c r="AB318" s="2"/>
      <c r="AC318" s="116"/>
      <c r="AD318" s="2"/>
    </row>
    <row r="319" spans="26:30" x14ac:dyDescent="0.25">
      <c r="Z319" s="116"/>
      <c r="AA319" s="2"/>
      <c r="AB319" s="2"/>
      <c r="AC319" s="116"/>
      <c r="AD319" s="2"/>
    </row>
    <row r="320" spans="26:30" x14ac:dyDescent="0.25">
      <c r="Z320" s="116"/>
      <c r="AA320" s="2"/>
      <c r="AB320" s="2"/>
      <c r="AC320" s="116"/>
      <c r="AD320" s="2"/>
    </row>
    <row r="321" spans="26:30" x14ac:dyDescent="0.25">
      <c r="Z321" s="116"/>
      <c r="AA321" s="2"/>
      <c r="AB321" s="2"/>
      <c r="AC321" s="116"/>
      <c r="AD321" s="2"/>
    </row>
    <row r="322" spans="26:30" x14ac:dyDescent="0.25">
      <c r="Z322" s="116"/>
      <c r="AA322" s="2"/>
      <c r="AB322" s="2"/>
      <c r="AC322" s="116"/>
      <c r="AD322" s="2"/>
    </row>
    <row r="323" spans="26:30" x14ac:dyDescent="0.25">
      <c r="Z323" s="116"/>
      <c r="AA323" s="2"/>
      <c r="AB323" s="2"/>
      <c r="AC323" s="116"/>
      <c r="AD323" s="2"/>
    </row>
    <row r="324" spans="26:30" x14ac:dyDescent="0.25">
      <c r="Z324" s="116"/>
      <c r="AA324" s="2"/>
      <c r="AB324" s="2"/>
      <c r="AC324" s="116"/>
      <c r="AD324" s="2"/>
    </row>
    <row r="325" spans="26:30" x14ac:dyDescent="0.25">
      <c r="Z325" s="116"/>
      <c r="AA325" s="2"/>
      <c r="AB325" s="2"/>
      <c r="AC325" s="116"/>
      <c r="AD325" s="2"/>
    </row>
    <row r="326" spans="26:30" x14ac:dyDescent="0.25">
      <c r="Z326" s="116"/>
      <c r="AA326" s="2"/>
      <c r="AB326" s="2"/>
      <c r="AC326" s="116"/>
      <c r="AD326" s="2"/>
    </row>
    <row r="327" spans="26:30" x14ac:dyDescent="0.25">
      <c r="Z327" s="116"/>
      <c r="AA327" s="2"/>
      <c r="AB327" s="2"/>
      <c r="AC327" s="116"/>
      <c r="AD327" s="2"/>
    </row>
    <row r="328" spans="26:30" x14ac:dyDescent="0.25">
      <c r="Z328" s="116"/>
      <c r="AA328" s="2"/>
      <c r="AB328" s="2"/>
      <c r="AC328" s="116"/>
      <c r="AD328" s="2"/>
    </row>
    <row r="329" spans="26:30" x14ac:dyDescent="0.25">
      <c r="Z329" s="116"/>
      <c r="AA329" s="2"/>
      <c r="AB329" s="2"/>
      <c r="AC329" s="116"/>
      <c r="AD329" s="2"/>
    </row>
    <row r="330" spans="26:30" x14ac:dyDescent="0.25">
      <c r="Z330" s="116"/>
      <c r="AA330" s="2"/>
      <c r="AB330" s="2"/>
      <c r="AC330" s="116"/>
      <c r="AD330" s="2"/>
    </row>
    <row r="331" spans="26:30" x14ac:dyDescent="0.25">
      <c r="Z331" s="116"/>
      <c r="AA331" s="2"/>
      <c r="AB331" s="2"/>
      <c r="AC331" s="116"/>
      <c r="AD331" s="2"/>
    </row>
    <row r="332" spans="26:30" x14ac:dyDescent="0.25">
      <c r="Z332" s="116"/>
      <c r="AA332" s="2"/>
      <c r="AB332" s="2"/>
      <c r="AC332" s="116"/>
      <c r="AD332" s="2"/>
    </row>
    <row r="333" spans="26:30" x14ac:dyDescent="0.25">
      <c r="Z333" s="116"/>
      <c r="AA333" s="2"/>
      <c r="AB333" s="2"/>
      <c r="AC333" s="116"/>
      <c r="AD333" s="2"/>
    </row>
    <row r="334" spans="26:30" x14ac:dyDescent="0.25">
      <c r="Z334" s="116"/>
      <c r="AA334" s="2"/>
      <c r="AB334" s="2"/>
      <c r="AC334" s="116"/>
      <c r="AD334" s="2"/>
    </row>
    <row r="335" spans="26:30" x14ac:dyDescent="0.25">
      <c r="Z335" s="116"/>
      <c r="AA335" s="2"/>
      <c r="AB335" s="2"/>
      <c r="AC335" s="116"/>
      <c r="AD335" s="2"/>
    </row>
    <row r="336" spans="26:30" x14ac:dyDescent="0.25">
      <c r="Z336" s="116"/>
      <c r="AA336" s="2"/>
      <c r="AB336" s="2"/>
      <c r="AC336" s="116"/>
      <c r="AD336" s="2"/>
    </row>
    <row r="337" spans="26:30" x14ac:dyDescent="0.25">
      <c r="Z337" s="116"/>
      <c r="AA337" s="2"/>
      <c r="AB337" s="2"/>
      <c r="AC337" s="116"/>
      <c r="AD337" s="2"/>
    </row>
    <row r="338" spans="26:30" x14ac:dyDescent="0.25">
      <c r="Z338" s="116"/>
      <c r="AA338" s="2"/>
      <c r="AB338" s="2"/>
      <c r="AC338" s="116"/>
      <c r="AD338" s="2"/>
    </row>
    <row r="339" spans="26:30" x14ac:dyDescent="0.25">
      <c r="Z339" s="116"/>
      <c r="AA339" s="2"/>
      <c r="AB339" s="2"/>
      <c r="AC339" s="116"/>
      <c r="AD339" s="2"/>
    </row>
    <row r="340" spans="26:30" x14ac:dyDescent="0.25">
      <c r="Z340" s="116"/>
      <c r="AA340" s="2"/>
      <c r="AB340" s="2"/>
      <c r="AC340" s="116"/>
      <c r="AD340" s="2"/>
    </row>
    <row r="341" spans="26:30" x14ac:dyDescent="0.25">
      <c r="Z341" s="116"/>
      <c r="AA341" s="2"/>
      <c r="AB341" s="2"/>
      <c r="AC341" s="116"/>
      <c r="AD341" s="2"/>
    </row>
    <row r="342" spans="26:30" x14ac:dyDescent="0.25">
      <c r="Z342" s="116"/>
      <c r="AA342" s="2"/>
      <c r="AB342" s="2"/>
      <c r="AC342" s="116"/>
      <c r="AD342" s="2"/>
    </row>
    <row r="343" spans="26:30" x14ac:dyDescent="0.25">
      <c r="Z343" s="116"/>
      <c r="AA343" s="2"/>
      <c r="AB343" s="2"/>
      <c r="AC343" s="116"/>
      <c r="AD343" s="2"/>
    </row>
    <row r="344" spans="26:30" x14ac:dyDescent="0.25">
      <c r="Z344" s="116"/>
      <c r="AA344" s="2"/>
      <c r="AB344" s="2"/>
      <c r="AC344" s="116"/>
      <c r="AD344" s="2"/>
    </row>
    <row r="345" spans="26:30" x14ac:dyDescent="0.25">
      <c r="Z345" s="116"/>
      <c r="AA345" s="2"/>
      <c r="AB345" s="2"/>
      <c r="AC345" s="116"/>
      <c r="AD345" s="2"/>
    </row>
    <row r="346" spans="26:30" x14ac:dyDescent="0.25">
      <c r="Z346" s="116"/>
      <c r="AA346" s="2"/>
      <c r="AB346" s="2"/>
      <c r="AC346" s="116"/>
      <c r="AD346" s="2"/>
    </row>
    <row r="347" spans="26:30" x14ac:dyDescent="0.25">
      <c r="Z347" s="116"/>
      <c r="AA347" s="2"/>
      <c r="AB347" s="2"/>
      <c r="AC347" s="116"/>
      <c r="AD347" s="2"/>
    </row>
    <row r="348" spans="26:30" x14ac:dyDescent="0.25">
      <c r="Z348" s="116"/>
      <c r="AA348" s="2"/>
      <c r="AB348" s="2"/>
      <c r="AC348" s="116"/>
      <c r="AD348" s="2"/>
    </row>
    <row r="349" spans="26:30" x14ac:dyDescent="0.25">
      <c r="Z349" s="116"/>
      <c r="AA349" s="2"/>
      <c r="AB349" s="2"/>
      <c r="AC349" s="116"/>
      <c r="AD349" s="2"/>
    </row>
    <row r="350" spans="26:30" x14ac:dyDescent="0.25">
      <c r="Z350" s="116"/>
      <c r="AA350" s="2"/>
      <c r="AB350" s="2"/>
      <c r="AC350" s="116"/>
      <c r="AD350" s="2"/>
    </row>
    <row r="351" spans="26:30" x14ac:dyDescent="0.25">
      <c r="Z351" s="116"/>
      <c r="AA351" s="2"/>
      <c r="AB351" s="2"/>
      <c r="AC351" s="116"/>
      <c r="AD351" s="2"/>
    </row>
    <row r="352" spans="26:30" x14ac:dyDescent="0.25">
      <c r="Z352" s="116"/>
      <c r="AA352" s="2"/>
      <c r="AB352" s="2"/>
      <c r="AC352" s="116"/>
      <c r="AD352" s="2"/>
    </row>
    <row r="353" spans="26:30" x14ac:dyDescent="0.25">
      <c r="Z353" s="116"/>
      <c r="AA353" s="2"/>
      <c r="AB353" s="2"/>
      <c r="AC353" s="116"/>
      <c r="AD353" s="2"/>
    </row>
    <row r="354" spans="26:30" x14ac:dyDescent="0.25">
      <c r="Z354" s="116"/>
      <c r="AA354" s="2"/>
      <c r="AB354" s="2"/>
      <c r="AC354" s="116"/>
      <c r="AD354" s="2"/>
    </row>
    <row r="355" spans="26:30" x14ac:dyDescent="0.25">
      <c r="Z355" s="116"/>
      <c r="AA355" s="2"/>
      <c r="AB355" s="2"/>
      <c r="AC355" s="116"/>
      <c r="AD355" s="2"/>
    </row>
    <row r="356" spans="26:30" x14ac:dyDescent="0.25">
      <c r="Z356" s="116"/>
      <c r="AA356" s="2"/>
      <c r="AB356" s="2"/>
      <c r="AC356" s="116"/>
      <c r="AD356" s="2"/>
    </row>
    <row r="357" spans="26:30" x14ac:dyDescent="0.25">
      <c r="Z357" s="116"/>
      <c r="AA357" s="2"/>
      <c r="AB357" s="2"/>
      <c r="AC357" s="116"/>
      <c r="AD357" s="2"/>
    </row>
    <row r="358" spans="26:30" x14ac:dyDescent="0.25">
      <c r="Z358" s="116"/>
      <c r="AA358" s="2"/>
      <c r="AB358" s="2"/>
      <c r="AC358" s="116"/>
      <c r="AD358" s="2"/>
    </row>
    <row r="359" spans="26:30" x14ac:dyDescent="0.25">
      <c r="Z359" s="116"/>
      <c r="AA359" s="2"/>
      <c r="AB359" s="2"/>
      <c r="AC359" s="116"/>
      <c r="AD359" s="2"/>
    </row>
    <row r="360" spans="26:30" x14ac:dyDescent="0.25">
      <c r="Z360" s="116"/>
      <c r="AA360" s="2"/>
      <c r="AB360" s="2"/>
      <c r="AC360" s="116"/>
      <c r="AD360" s="2"/>
    </row>
    <row r="361" spans="26:30" x14ac:dyDescent="0.25">
      <c r="Z361" s="116"/>
      <c r="AA361" s="2"/>
      <c r="AB361" s="2"/>
      <c r="AC361" s="116"/>
      <c r="AD361" s="2"/>
    </row>
    <row r="362" spans="26:30" x14ac:dyDescent="0.25">
      <c r="Z362" s="116"/>
      <c r="AA362" s="2"/>
      <c r="AB362" s="2"/>
      <c r="AC362" s="116"/>
      <c r="AD362" s="2"/>
    </row>
    <row r="363" spans="26:30" x14ac:dyDescent="0.25">
      <c r="Z363" s="116"/>
      <c r="AA363" s="2"/>
      <c r="AB363" s="2"/>
      <c r="AC363" s="116"/>
      <c r="AD363" s="2"/>
    </row>
    <row r="364" spans="26:30" x14ac:dyDescent="0.25">
      <c r="Z364" s="116"/>
      <c r="AA364" s="2"/>
      <c r="AB364" s="2"/>
      <c r="AC364" s="116"/>
      <c r="AD364" s="2"/>
    </row>
    <row r="365" spans="26:30" x14ac:dyDescent="0.25">
      <c r="Z365" s="116"/>
      <c r="AA365" s="2"/>
      <c r="AB365" s="2"/>
      <c r="AC365" s="116"/>
      <c r="AD365" s="2"/>
    </row>
    <row r="366" spans="26:30" x14ac:dyDescent="0.25">
      <c r="Z366" s="116"/>
      <c r="AA366" s="2"/>
      <c r="AB366" s="2"/>
      <c r="AC366" s="116"/>
      <c r="AD366" s="2"/>
    </row>
    <row r="367" spans="26:30" x14ac:dyDescent="0.25">
      <c r="Z367" s="116"/>
      <c r="AA367" s="2"/>
      <c r="AB367" s="2"/>
      <c r="AC367" s="116"/>
      <c r="AD367" s="2"/>
    </row>
    <row r="368" spans="26:30" x14ac:dyDescent="0.25">
      <c r="Z368" s="116"/>
      <c r="AA368" s="2"/>
      <c r="AB368" s="2"/>
      <c r="AC368" s="116"/>
      <c r="AD368" s="2"/>
    </row>
    <row r="369" spans="26:30" x14ac:dyDescent="0.25">
      <c r="Z369" s="116"/>
      <c r="AA369" s="2"/>
      <c r="AB369" s="2"/>
      <c r="AC369" s="116"/>
      <c r="AD369" s="2"/>
    </row>
    <row r="370" spans="26:30" x14ac:dyDescent="0.25">
      <c r="Z370" s="116"/>
      <c r="AA370" s="2"/>
      <c r="AB370" s="2"/>
      <c r="AC370" s="116"/>
      <c r="AD370" s="2"/>
    </row>
    <row r="371" spans="26:30" x14ac:dyDescent="0.25">
      <c r="Z371" s="116"/>
      <c r="AA371" s="2"/>
      <c r="AB371" s="2"/>
      <c r="AC371" s="116"/>
      <c r="AD371" s="2"/>
    </row>
    <row r="372" spans="26:30" x14ac:dyDescent="0.25">
      <c r="Z372" s="116"/>
      <c r="AA372" s="2"/>
      <c r="AB372" s="2"/>
      <c r="AC372" s="116"/>
      <c r="AD372" s="2"/>
    </row>
    <row r="373" spans="26:30" x14ac:dyDescent="0.25">
      <c r="Z373" s="116"/>
      <c r="AA373" s="2"/>
      <c r="AB373" s="2"/>
      <c r="AC373" s="116"/>
      <c r="AD373" s="2"/>
    </row>
    <row r="374" spans="26:30" x14ac:dyDescent="0.25">
      <c r="Z374" s="116"/>
      <c r="AA374" s="2"/>
      <c r="AB374" s="2"/>
      <c r="AC374" s="116"/>
      <c r="AD374" s="2"/>
    </row>
    <row r="375" spans="26:30" x14ac:dyDescent="0.25">
      <c r="Z375" s="116"/>
      <c r="AA375" s="2"/>
      <c r="AB375" s="2"/>
      <c r="AC375" s="116"/>
      <c r="AD375" s="2"/>
    </row>
    <row r="376" spans="26:30" x14ac:dyDescent="0.25">
      <c r="Z376" s="116"/>
      <c r="AA376" s="2"/>
      <c r="AB376" s="2"/>
      <c r="AC376" s="116"/>
      <c r="AD376" s="2"/>
    </row>
    <row r="377" spans="26:30" x14ac:dyDescent="0.25">
      <c r="Z377" s="116"/>
      <c r="AA377" s="2"/>
      <c r="AB377" s="2"/>
      <c r="AC377" s="116"/>
      <c r="AD377" s="2"/>
    </row>
    <row r="378" spans="26:30" x14ac:dyDescent="0.25">
      <c r="Z378" s="116"/>
      <c r="AA378" s="2"/>
      <c r="AB378" s="2"/>
      <c r="AC378" s="116"/>
      <c r="AD378" s="2"/>
    </row>
    <row r="379" spans="26:30" x14ac:dyDescent="0.25">
      <c r="Z379" s="116"/>
      <c r="AA379" s="2"/>
      <c r="AB379" s="2"/>
      <c r="AC379" s="116"/>
      <c r="AD379" s="2"/>
    </row>
    <row r="380" spans="26:30" x14ac:dyDescent="0.25">
      <c r="Z380" s="116"/>
      <c r="AA380" s="2"/>
      <c r="AB380" s="2"/>
      <c r="AC380" s="116"/>
      <c r="AD380" s="2"/>
    </row>
    <row r="381" spans="26:30" x14ac:dyDescent="0.25">
      <c r="Z381" s="116"/>
      <c r="AA381" s="2"/>
      <c r="AB381" s="2"/>
      <c r="AC381" s="116"/>
      <c r="AD381" s="2"/>
    </row>
    <row r="382" spans="26:30" x14ac:dyDescent="0.25">
      <c r="Z382" s="116"/>
      <c r="AA382" s="2"/>
      <c r="AB382" s="2"/>
      <c r="AC382" s="116"/>
      <c r="AD382" s="2"/>
    </row>
    <row r="383" spans="26:30" x14ac:dyDescent="0.25">
      <c r="Z383" s="116"/>
      <c r="AA383" s="2"/>
      <c r="AB383" s="2"/>
      <c r="AC383" s="116"/>
      <c r="AD383" s="2"/>
    </row>
    <row r="384" spans="26:30" x14ac:dyDescent="0.25">
      <c r="Z384" s="116"/>
      <c r="AA384" s="2"/>
      <c r="AB384" s="2"/>
      <c r="AC384" s="116"/>
      <c r="AD384" s="2"/>
    </row>
    <row r="385" spans="26:30" x14ac:dyDescent="0.25">
      <c r="Z385" s="116"/>
      <c r="AA385" s="2"/>
      <c r="AB385" s="2"/>
      <c r="AC385" s="116"/>
      <c r="AD385" s="2"/>
    </row>
    <row r="386" spans="26:30" x14ac:dyDescent="0.25">
      <c r="Z386" s="116"/>
      <c r="AA386" s="2"/>
      <c r="AB386" s="2"/>
      <c r="AC386" s="116"/>
      <c r="AD386" s="2"/>
    </row>
    <row r="387" spans="26:30" x14ac:dyDescent="0.25">
      <c r="Z387" s="116"/>
      <c r="AA387" s="2"/>
      <c r="AB387" s="2"/>
      <c r="AC387" s="116"/>
      <c r="AD387" s="2"/>
    </row>
    <row r="388" spans="26:30" x14ac:dyDescent="0.25">
      <c r="Z388" s="116"/>
      <c r="AA388" s="2"/>
      <c r="AB388" s="2"/>
      <c r="AC388" s="116"/>
      <c r="AD388" s="2"/>
    </row>
    <row r="389" spans="26:30" x14ac:dyDescent="0.25">
      <c r="Z389" s="116"/>
      <c r="AA389" s="2"/>
      <c r="AB389" s="2"/>
      <c r="AC389" s="116"/>
      <c r="AD389" s="2"/>
    </row>
    <row r="390" spans="26:30" x14ac:dyDescent="0.25">
      <c r="Z390" s="116"/>
      <c r="AA390" s="2"/>
      <c r="AB390" s="2"/>
      <c r="AC390" s="116"/>
      <c r="AD390" s="2"/>
    </row>
    <row r="391" spans="26:30" x14ac:dyDescent="0.25">
      <c r="Z391" s="116"/>
      <c r="AA391" s="2"/>
      <c r="AB391" s="2"/>
      <c r="AC391" s="116"/>
      <c r="AD391" s="2"/>
    </row>
    <row r="392" spans="26:30" x14ac:dyDescent="0.25">
      <c r="Z392" s="116"/>
      <c r="AA392" s="2"/>
      <c r="AB392" s="2"/>
      <c r="AC392" s="116"/>
      <c r="AD392" s="2"/>
    </row>
    <row r="393" spans="26:30" x14ac:dyDescent="0.25">
      <c r="Z393" s="116"/>
      <c r="AA393" s="2"/>
      <c r="AB393" s="2"/>
      <c r="AC393" s="116"/>
      <c r="AD393" s="2"/>
    </row>
    <row r="394" spans="26:30" x14ac:dyDescent="0.25">
      <c r="Z394" s="116"/>
      <c r="AA394" s="2"/>
      <c r="AB394" s="2"/>
      <c r="AC394" s="116"/>
      <c r="AD394" s="2"/>
    </row>
    <row r="395" spans="26:30" x14ac:dyDescent="0.25">
      <c r="Z395" s="116"/>
      <c r="AA395" s="2"/>
      <c r="AB395" s="2"/>
      <c r="AC395" s="116"/>
      <c r="AD395" s="2"/>
    </row>
    <row r="396" spans="26:30" x14ac:dyDescent="0.25">
      <c r="Z396" s="116"/>
      <c r="AA396" s="2"/>
      <c r="AB396" s="2"/>
      <c r="AC396" s="116"/>
      <c r="AD396" s="2"/>
    </row>
    <row r="397" spans="26:30" x14ac:dyDescent="0.25">
      <c r="Z397" s="116"/>
      <c r="AA397" s="2"/>
      <c r="AB397" s="2"/>
      <c r="AC397" s="116"/>
      <c r="AD397" s="2"/>
    </row>
    <row r="398" spans="26:30" x14ac:dyDescent="0.25">
      <c r="Z398" s="116"/>
      <c r="AA398" s="2"/>
      <c r="AB398" s="2"/>
      <c r="AC398" s="116"/>
      <c r="AD398" s="2"/>
    </row>
    <row r="399" spans="26:30" x14ac:dyDescent="0.25">
      <c r="Z399" s="116"/>
      <c r="AA399" s="2"/>
      <c r="AB399" s="2"/>
      <c r="AC399" s="116"/>
      <c r="AD399" s="2"/>
    </row>
    <row r="400" spans="26:30" x14ac:dyDescent="0.25">
      <c r="Z400" s="116"/>
      <c r="AA400" s="2"/>
      <c r="AB400" s="2"/>
      <c r="AC400" s="116"/>
      <c r="AD400" s="2"/>
    </row>
    <row r="401" spans="26:30" x14ac:dyDescent="0.25">
      <c r="Z401" s="116"/>
      <c r="AA401" s="2"/>
      <c r="AB401" s="2"/>
      <c r="AC401" s="116"/>
      <c r="AD401" s="2"/>
    </row>
    <row r="402" spans="26:30" x14ac:dyDescent="0.25">
      <c r="Z402" s="116"/>
      <c r="AA402" s="2"/>
      <c r="AB402" s="2"/>
      <c r="AC402" s="116"/>
      <c r="AD402" s="2"/>
    </row>
    <row r="403" spans="26:30" x14ac:dyDescent="0.25">
      <c r="Z403" s="116"/>
      <c r="AA403" s="2"/>
      <c r="AB403" s="2"/>
      <c r="AC403" s="116"/>
      <c r="AD403" s="2"/>
    </row>
    <row r="404" spans="26:30" x14ac:dyDescent="0.25">
      <c r="Z404" s="116"/>
      <c r="AA404" s="2"/>
      <c r="AB404" s="2"/>
      <c r="AC404" s="116"/>
      <c r="AD404" s="2"/>
    </row>
    <row r="405" spans="26:30" x14ac:dyDescent="0.25">
      <c r="Z405" s="116"/>
      <c r="AA405" s="2"/>
      <c r="AB405" s="2"/>
      <c r="AC405" s="116"/>
      <c r="AD405" s="2"/>
    </row>
    <row r="406" spans="26:30" x14ac:dyDescent="0.25">
      <c r="Z406" s="116"/>
      <c r="AA406" s="2"/>
      <c r="AB406" s="2"/>
      <c r="AC406" s="116"/>
      <c r="AD406" s="2"/>
    </row>
    <row r="407" spans="26:30" x14ac:dyDescent="0.25">
      <c r="Z407" s="116"/>
      <c r="AA407" s="2"/>
      <c r="AB407" s="2"/>
      <c r="AC407" s="116"/>
      <c r="AD407" s="2"/>
    </row>
    <row r="408" spans="26:30" x14ac:dyDescent="0.25">
      <c r="Z408" s="116"/>
      <c r="AA408" s="2"/>
      <c r="AB408" s="2"/>
      <c r="AC408" s="116"/>
      <c r="AD408" s="2"/>
    </row>
    <row r="409" spans="26:30" x14ac:dyDescent="0.25">
      <c r="Z409" s="116"/>
      <c r="AA409" s="2"/>
      <c r="AB409" s="2"/>
      <c r="AC409" s="116"/>
      <c r="AD409" s="2"/>
    </row>
    <row r="410" spans="26:30" x14ac:dyDescent="0.25">
      <c r="Z410" s="116"/>
      <c r="AA410" s="2"/>
      <c r="AB410" s="2"/>
      <c r="AC410" s="116"/>
      <c r="AD410" s="2"/>
    </row>
    <row r="411" spans="26:30" x14ac:dyDescent="0.25">
      <c r="Z411" s="116"/>
      <c r="AA411" s="2"/>
      <c r="AB411" s="2"/>
      <c r="AC411" s="116"/>
      <c r="AD411" s="2"/>
    </row>
    <row r="412" spans="26:30" x14ac:dyDescent="0.25">
      <c r="Z412" s="116"/>
      <c r="AA412" s="2"/>
      <c r="AB412" s="2"/>
      <c r="AC412" s="116"/>
      <c r="AD412" s="2"/>
    </row>
    <row r="413" spans="26:30" x14ac:dyDescent="0.25">
      <c r="Z413" s="116"/>
      <c r="AA413" s="2"/>
      <c r="AB413" s="2"/>
      <c r="AC413" s="116"/>
      <c r="AD413" s="2"/>
    </row>
    <row r="414" spans="26:30" x14ac:dyDescent="0.25">
      <c r="Z414" s="116"/>
      <c r="AA414" s="2"/>
      <c r="AB414" s="2"/>
      <c r="AC414" s="116"/>
      <c r="AD414" s="2"/>
    </row>
    <row r="415" spans="26:30" x14ac:dyDescent="0.25">
      <c r="Z415" s="116"/>
      <c r="AA415" s="2"/>
      <c r="AB415" s="2"/>
      <c r="AC415" s="116"/>
      <c r="AD415" s="2"/>
    </row>
    <row r="416" spans="26:30" x14ac:dyDescent="0.25">
      <c r="Z416" s="116"/>
      <c r="AA416" s="2"/>
      <c r="AB416" s="2"/>
      <c r="AC416" s="116"/>
      <c r="AD416" s="2"/>
    </row>
    <row r="417" spans="26:30" x14ac:dyDescent="0.25">
      <c r="Z417" s="116"/>
      <c r="AA417" s="2"/>
      <c r="AB417" s="2"/>
      <c r="AC417" s="116"/>
      <c r="AD417" s="2"/>
    </row>
    <row r="418" spans="26:30" x14ac:dyDescent="0.25">
      <c r="Z418" s="116"/>
      <c r="AA418" s="2"/>
      <c r="AB418" s="2"/>
      <c r="AC418" s="116"/>
      <c r="AD418" s="2"/>
    </row>
    <row r="419" spans="26:30" x14ac:dyDescent="0.25">
      <c r="Z419" s="116"/>
      <c r="AA419" s="2"/>
      <c r="AB419" s="2"/>
      <c r="AC419" s="116"/>
      <c r="AD419" s="2"/>
    </row>
    <row r="420" spans="26:30" x14ac:dyDescent="0.25">
      <c r="Z420" s="116"/>
      <c r="AA420" s="2"/>
      <c r="AB420" s="2"/>
      <c r="AC420" s="116"/>
      <c r="AD420" s="2"/>
    </row>
    <row r="421" spans="26:30" x14ac:dyDescent="0.25">
      <c r="Z421" s="116"/>
      <c r="AA421" s="2"/>
      <c r="AB421" s="2"/>
      <c r="AC421" s="116"/>
      <c r="AD421" s="2"/>
    </row>
    <row r="422" spans="26:30" x14ac:dyDescent="0.25">
      <c r="Z422" s="116"/>
      <c r="AA422" s="2"/>
      <c r="AB422" s="2"/>
      <c r="AC422" s="116"/>
      <c r="AD422" s="2"/>
    </row>
    <row r="423" spans="26:30" x14ac:dyDescent="0.25">
      <c r="Z423" s="116"/>
      <c r="AA423" s="2"/>
      <c r="AB423" s="2"/>
      <c r="AC423" s="116"/>
      <c r="AD423" s="2"/>
    </row>
    <row r="424" spans="26:30" x14ac:dyDescent="0.25">
      <c r="Z424" s="116"/>
      <c r="AA424" s="2"/>
      <c r="AB424" s="2"/>
      <c r="AC424" s="116"/>
      <c r="AD424" s="2"/>
    </row>
    <row r="425" spans="26:30" x14ac:dyDescent="0.25">
      <c r="Z425" s="116"/>
      <c r="AA425" s="2"/>
      <c r="AB425" s="2"/>
      <c r="AC425" s="116"/>
      <c r="AD425" s="2"/>
    </row>
    <row r="426" spans="26:30" x14ac:dyDescent="0.25">
      <c r="Z426" s="116"/>
      <c r="AA426" s="2"/>
      <c r="AB426" s="2"/>
      <c r="AC426" s="116"/>
      <c r="AD426" s="2"/>
    </row>
    <row r="427" spans="26:30" x14ac:dyDescent="0.25">
      <c r="Z427" s="116"/>
      <c r="AA427" s="2"/>
      <c r="AB427" s="2"/>
      <c r="AC427" s="116"/>
      <c r="AD427" s="2"/>
    </row>
    <row r="428" spans="26:30" x14ac:dyDescent="0.25">
      <c r="Z428" s="116"/>
      <c r="AA428" s="2"/>
      <c r="AB428" s="2"/>
      <c r="AC428" s="116"/>
      <c r="AD428" s="2"/>
    </row>
    <row r="429" spans="26:30" x14ac:dyDescent="0.25">
      <c r="Z429" s="116"/>
      <c r="AA429" s="2"/>
      <c r="AB429" s="2"/>
      <c r="AC429" s="116"/>
      <c r="AD429" s="2"/>
    </row>
    <row r="430" spans="26:30" x14ac:dyDescent="0.25">
      <c r="Z430" s="116"/>
      <c r="AA430" s="2"/>
      <c r="AB430" s="2"/>
      <c r="AC430" s="116"/>
      <c r="AD430" s="2"/>
    </row>
    <row r="431" spans="26:30" x14ac:dyDescent="0.25">
      <c r="Z431" s="116"/>
      <c r="AA431" s="2"/>
      <c r="AB431" s="2"/>
      <c r="AC431" s="116"/>
      <c r="AD431" s="2"/>
    </row>
    <row r="432" spans="26:30" x14ac:dyDescent="0.25">
      <c r="Z432" s="116"/>
      <c r="AA432" s="2"/>
      <c r="AB432" s="2"/>
      <c r="AC432" s="116"/>
      <c r="AD432" s="2"/>
    </row>
    <row r="433" spans="26:30" x14ac:dyDescent="0.25">
      <c r="Z433" s="116"/>
      <c r="AA433" s="2"/>
      <c r="AB433" s="2"/>
      <c r="AC433" s="116"/>
      <c r="AD433" s="2"/>
    </row>
    <row r="434" spans="26:30" x14ac:dyDescent="0.25">
      <c r="Z434" s="116"/>
      <c r="AA434" s="2"/>
      <c r="AB434" s="2"/>
      <c r="AC434" s="116"/>
      <c r="AD434" s="2"/>
    </row>
    <row r="435" spans="26:30" x14ac:dyDescent="0.25">
      <c r="Z435" s="116"/>
      <c r="AA435" s="2"/>
      <c r="AB435" s="2"/>
      <c r="AC435" s="116"/>
      <c r="AD435" s="2"/>
    </row>
    <row r="436" spans="26:30" x14ac:dyDescent="0.25">
      <c r="Z436" s="116"/>
      <c r="AA436" s="2"/>
      <c r="AB436" s="2"/>
      <c r="AC436" s="116"/>
      <c r="AD436" s="2"/>
    </row>
    <row r="437" spans="26:30" x14ac:dyDescent="0.25">
      <c r="Z437" s="116"/>
      <c r="AA437" s="2"/>
      <c r="AB437" s="2"/>
      <c r="AC437" s="116"/>
      <c r="AD437" s="2"/>
    </row>
    <row r="438" spans="26:30" x14ac:dyDescent="0.25">
      <c r="Z438" s="116"/>
      <c r="AA438" s="2"/>
      <c r="AB438" s="2"/>
      <c r="AC438" s="116"/>
      <c r="AD438" s="2"/>
    </row>
    <row r="439" spans="26:30" x14ac:dyDescent="0.25">
      <c r="Z439" s="116"/>
      <c r="AA439" s="2"/>
      <c r="AB439" s="2"/>
      <c r="AC439" s="116"/>
      <c r="AD439" s="2"/>
    </row>
    <row r="440" spans="26:30" x14ac:dyDescent="0.25">
      <c r="Z440" s="116"/>
      <c r="AA440" s="2"/>
      <c r="AB440" s="2"/>
      <c r="AC440" s="116"/>
      <c r="AD440" s="2"/>
    </row>
    <row r="441" spans="26:30" x14ac:dyDescent="0.25">
      <c r="Z441" s="116"/>
      <c r="AA441" s="2"/>
      <c r="AB441" s="2"/>
      <c r="AC441" s="116"/>
      <c r="AD441" s="2"/>
    </row>
    <row r="442" spans="26:30" x14ac:dyDescent="0.25">
      <c r="Z442" s="116"/>
      <c r="AA442" s="2"/>
      <c r="AB442" s="2"/>
      <c r="AC442" s="116"/>
      <c r="AD442" s="2"/>
    </row>
    <row r="443" spans="26:30" x14ac:dyDescent="0.25">
      <c r="Z443" s="116"/>
      <c r="AA443" s="2"/>
      <c r="AB443" s="2"/>
      <c r="AC443" s="116"/>
      <c r="AD443" s="2"/>
    </row>
    <row r="444" spans="26:30" x14ac:dyDescent="0.25">
      <c r="Z444" s="116"/>
      <c r="AA444" s="2"/>
      <c r="AB444" s="2"/>
      <c r="AC444" s="116"/>
      <c r="AD444" s="2"/>
    </row>
    <row r="445" spans="26:30" x14ac:dyDescent="0.25">
      <c r="Z445" s="116"/>
      <c r="AA445" s="2"/>
      <c r="AB445" s="2"/>
      <c r="AC445" s="116"/>
      <c r="AD445" s="2"/>
    </row>
    <row r="446" spans="26:30" x14ac:dyDescent="0.25">
      <c r="Z446" s="116"/>
      <c r="AA446" s="2"/>
      <c r="AB446" s="2"/>
      <c r="AC446" s="116"/>
      <c r="AD446" s="2"/>
    </row>
    <row r="447" spans="26:30" x14ac:dyDescent="0.25">
      <c r="Z447" s="116"/>
      <c r="AA447" s="2"/>
      <c r="AB447" s="2"/>
      <c r="AC447" s="116"/>
      <c r="AD447" s="2"/>
    </row>
    <row r="448" spans="26:30" x14ac:dyDescent="0.25">
      <c r="Z448" s="116"/>
      <c r="AA448" s="2"/>
      <c r="AB448" s="2"/>
      <c r="AC448" s="116"/>
      <c r="AD448" s="2"/>
    </row>
    <row r="449" spans="26:30" x14ac:dyDescent="0.25">
      <c r="Z449" s="116"/>
      <c r="AA449" s="2"/>
      <c r="AB449" s="2"/>
      <c r="AC449" s="116"/>
      <c r="AD449" s="2"/>
    </row>
    <row r="450" spans="26:30" x14ac:dyDescent="0.25">
      <c r="Z450" s="116"/>
      <c r="AA450" s="2"/>
      <c r="AB450" s="2"/>
      <c r="AC450" s="116"/>
      <c r="AD450" s="2"/>
    </row>
    <row r="451" spans="26:30" x14ac:dyDescent="0.25">
      <c r="Z451" s="116"/>
      <c r="AA451" s="2"/>
      <c r="AB451" s="2"/>
      <c r="AC451" s="116"/>
      <c r="AD451" s="2"/>
    </row>
    <row r="452" spans="26:30" x14ac:dyDescent="0.25">
      <c r="Z452" s="116"/>
      <c r="AA452" s="2"/>
      <c r="AB452" s="2"/>
      <c r="AC452" s="116"/>
      <c r="AD452" s="2"/>
    </row>
    <row r="453" spans="26:30" x14ac:dyDescent="0.25">
      <c r="Z453" s="116"/>
      <c r="AA453" s="2"/>
      <c r="AB453" s="2"/>
      <c r="AC453" s="116"/>
      <c r="AD453" s="2"/>
    </row>
    <row r="454" spans="26:30" x14ac:dyDescent="0.25">
      <c r="Z454" s="116"/>
      <c r="AA454" s="2"/>
      <c r="AB454" s="2"/>
      <c r="AC454" s="116"/>
      <c r="AD454" s="2"/>
    </row>
    <row r="455" spans="26:30" x14ac:dyDescent="0.25">
      <c r="Z455" s="116"/>
      <c r="AA455" s="2"/>
      <c r="AB455" s="2"/>
      <c r="AC455" s="116"/>
      <c r="AD455" s="2"/>
    </row>
    <row r="456" spans="26:30" x14ac:dyDescent="0.25">
      <c r="Z456" s="116"/>
      <c r="AA456" s="2"/>
      <c r="AB456" s="2"/>
      <c r="AC456" s="116"/>
      <c r="AD456" s="2"/>
    </row>
    <row r="457" spans="26:30" x14ac:dyDescent="0.25">
      <c r="Z457" s="116"/>
      <c r="AA457" s="2"/>
      <c r="AB457" s="2"/>
      <c r="AC457" s="116"/>
      <c r="AD457" s="2"/>
    </row>
    <row r="458" spans="26:30" x14ac:dyDescent="0.25">
      <c r="Z458" s="116"/>
      <c r="AA458" s="2"/>
      <c r="AB458" s="2"/>
      <c r="AC458" s="116"/>
      <c r="AD458" s="2"/>
    </row>
    <row r="459" spans="26:30" x14ac:dyDescent="0.25">
      <c r="Z459" s="116"/>
      <c r="AA459" s="2"/>
      <c r="AB459" s="2"/>
      <c r="AC459" s="116"/>
      <c r="AD459" s="2"/>
    </row>
    <row r="460" spans="26:30" x14ac:dyDescent="0.25">
      <c r="Z460" s="116"/>
      <c r="AA460" s="2"/>
      <c r="AB460" s="2"/>
      <c r="AC460" s="116"/>
      <c r="AD460" s="2"/>
    </row>
    <row r="461" spans="26:30" x14ac:dyDescent="0.25">
      <c r="Z461" s="116"/>
      <c r="AA461" s="2"/>
      <c r="AB461" s="2"/>
      <c r="AC461" s="116"/>
      <c r="AD461" s="2"/>
    </row>
    <row r="462" spans="26:30" x14ac:dyDescent="0.25">
      <c r="Z462" s="116"/>
      <c r="AA462" s="2"/>
      <c r="AB462" s="2"/>
      <c r="AC462" s="116"/>
      <c r="AD462" s="2"/>
    </row>
    <row r="463" spans="26:30" x14ac:dyDescent="0.25">
      <c r="Z463" s="116"/>
      <c r="AA463" s="2"/>
      <c r="AB463" s="2"/>
      <c r="AC463" s="116"/>
      <c r="AD463" s="2"/>
    </row>
    <row r="464" spans="26:30" x14ac:dyDescent="0.25">
      <c r="Z464" s="116"/>
      <c r="AA464" s="2"/>
      <c r="AB464" s="2"/>
      <c r="AC464" s="116"/>
      <c r="AD464" s="2"/>
    </row>
    <row r="465" spans="26:30" x14ac:dyDescent="0.25">
      <c r="Z465" s="116"/>
      <c r="AA465" s="2"/>
      <c r="AB465" s="2"/>
      <c r="AC465" s="116"/>
      <c r="AD465" s="2"/>
    </row>
    <row r="466" spans="26:30" x14ac:dyDescent="0.25">
      <c r="Z466" s="116"/>
      <c r="AA466" s="2"/>
      <c r="AB466" s="2"/>
      <c r="AC466" s="116"/>
      <c r="AD466" s="2"/>
    </row>
    <row r="467" spans="26:30" x14ac:dyDescent="0.25">
      <c r="Z467" s="116"/>
      <c r="AA467" s="2"/>
      <c r="AB467" s="2"/>
      <c r="AC467" s="116"/>
      <c r="AD467" s="2"/>
    </row>
    <row r="468" spans="26:30" x14ac:dyDescent="0.25">
      <c r="Z468" s="116"/>
      <c r="AA468" s="2"/>
      <c r="AB468" s="2"/>
      <c r="AC468" s="116"/>
      <c r="AD468" s="2"/>
    </row>
    <row r="469" spans="26:30" x14ac:dyDescent="0.25">
      <c r="Z469" s="116"/>
      <c r="AA469" s="2"/>
      <c r="AB469" s="2"/>
      <c r="AC469" s="116"/>
      <c r="AD469" s="2"/>
    </row>
    <row r="470" spans="26:30" x14ac:dyDescent="0.25">
      <c r="Z470" s="116"/>
      <c r="AA470" s="2"/>
      <c r="AB470" s="2"/>
      <c r="AC470" s="116"/>
      <c r="AD470" s="2"/>
    </row>
    <row r="471" spans="26:30" x14ac:dyDescent="0.25">
      <c r="Z471" s="116"/>
      <c r="AA471" s="2"/>
      <c r="AB471" s="2"/>
      <c r="AC471" s="116"/>
      <c r="AD471" s="2"/>
    </row>
    <row r="472" spans="26:30" x14ac:dyDescent="0.25">
      <c r="Z472" s="116"/>
      <c r="AA472" s="2"/>
      <c r="AB472" s="2"/>
      <c r="AC472" s="116"/>
      <c r="AD472" s="2"/>
    </row>
    <row r="473" spans="26:30" x14ac:dyDescent="0.25">
      <c r="Z473" s="116"/>
      <c r="AA473" s="2"/>
      <c r="AB473" s="2"/>
      <c r="AC473" s="116"/>
      <c r="AD473" s="2"/>
    </row>
    <row r="474" spans="26:30" x14ac:dyDescent="0.25">
      <c r="Z474" s="116"/>
      <c r="AA474" s="2"/>
      <c r="AB474" s="2"/>
      <c r="AC474" s="116"/>
      <c r="AD474" s="2"/>
    </row>
    <row r="475" spans="26:30" x14ac:dyDescent="0.25">
      <c r="Z475" s="116"/>
      <c r="AA475" s="2"/>
      <c r="AB475" s="2"/>
      <c r="AC475" s="116"/>
      <c r="AD475" s="2"/>
    </row>
    <row r="476" spans="26:30" x14ac:dyDescent="0.25">
      <c r="Z476" s="116"/>
      <c r="AA476" s="2"/>
      <c r="AB476" s="2"/>
      <c r="AC476" s="116"/>
      <c r="AD476" s="2"/>
    </row>
    <row r="477" spans="26:30" x14ac:dyDescent="0.25">
      <c r="Z477" s="116"/>
      <c r="AA477" s="2"/>
      <c r="AB477" s="2"/>
      <c r="AC477" s="116"/>
      <c r="AD477" s="2"/>
    </row>
    <row r="478" spans="26:30" x14ac:dyDescent="0.25">
      <c r="Z478" s="116"/>
      <c r="AA478" s="2"/>
      <c r="AB478" s="2"/>
      <c r="AC478" s="116"/>
      <c r="AD478" s="2"/>
    </row>
    <row r="479" spans="26:30" x14ac:dyDescent="0.25">
      <c r="Z479" s="116"/>
      <c r="AA479" s="2"/>
      <c r="AB479" s="2"/>
      <c r="AC479" s="116"/>
      <c r="AD479" s="2"/>
    </row>
    <row r="480" spans="26:30" x14ac:dyDescent="0.25">
      <c r="Z480" s="116"/>
      <c r="AA480" s="2"/>
      <c r="AB480" s="2"/>
      <c r="AC480" s="116"/>
      <c r="AD480" s="2"/>
    </row>
    <row r="481" spans="26:30" x14ac:dyDescent="0.25">
      <c r="Z481" s="116"/>
      <c r="AA481" s="2"/>
      <c r="AB481" s="2"/>
      <c r="AC481" s="116"/>
      <c r="AD481" s="2"/>
    </row>
    <row r="482" spans="26:30" x14ac:dyDescent="0.25">
      <c r="Z482" s="116"/>
      <c r="AA482" s="2"/>
      <c r="AB482" s="2"/>
      <c r="AC482" s="116"/>
      <c r="AD482" s="2"/>
    </row>
    <row r="483" spans="26:30" x14ac:dyDescent="0.25">
      <c r="Z483" s="116"/>
      <c r="AA483" s="2"/>
      <c r="AB483" s="2"/>
      <c r="AC483" s="116"/>
      <c r="AD483" s="2"/>
    </row>
    <row r="484" spans="26:30" x14ac:dyDescent="0.25">
      <c r="Z484" s="116"/>
      <c r="AA484" s="2"/>
      <c r="AB484" s="2"/>
      <c r="AC484" s="116"/>
      <c r="AD484" s="2"/>
    </row>
    <row r="485" spans="26:30" x14ac:dyDescent="0.25">
      <c r="Z485" s="116"/>
      <c r="AA485" s="2"/>
      <c r="AB485" s="2"/>
      <c r="AC485" s="116"/>
      <c r="AD485" s="2"/>
    </row>
    <row r="486" spans="26:30" x14ac:dyDescent="0.25">
      <c r="Z486" s="116"/>
      <c r="AA486" s="2"/>
      <c r="AB486" s="2"/>
      <c r="AC486" s="116"/>
      <c r="AD486" s="2"/>
    </row>
    <row r="487" spans="26:30" x14ac:dyDescent="0.25">
      <c r="Z487" s="116"/>
      <c r="AA487" s="2"/>
      <c r="AB487" s="2"/>
      <c r="AC487" s="116"/>
      <c r="AD487" s="2"/>
    </row>
    <row r="488" spans="26:30" x14ac:dyDescent="0.25">
      <c r="Z488" s="116"/>
      <c r="AA488" s="2"/>
      <c r="AB488" s="2"/>
      <c r="AC488" s="116"/>
      <c r="AD488" s="2"/>
    </row>
    <row r="489" spans="26:30" x14ac:dyDescent="0.25">
      <c r="Z489" s="116"/>
      <c r="AA489" s="2"/>
      <c r="AB489" s="2"/>
      <c r="AC489" s="116"/>
      <c r="AD489" s="2"/>
    </row>
    <row r="490" spans="26:30" x14ac:dyDescent="0.25">
      <c r="Z490" s="116"/>
      <c r="AA490" s="2"/>
      <c r="AB490" s="2"/>
      <c r="AC490" s="116"/>
      <c r="AD490" s="2"/>
    </row>
    <row r="491" spans="26:30" x14ac:dyDescent="0.25">
      <c r="Z491" s="116"/>
      <c r="AA491" s="2"/>
      <c r="AB491" s="2"/>
      <c r="AC491" s="116"/>
      <c r="AD491" s="2"/>
    </row>
    <row r="492" spans="26:30" x14ac:dyDescent="0.25">
      <c r="Z492" s="116"/>
      <c r="AA492" s="2"/>
      <c r="AB492" s="2"/>
      <c r="AC492" s="116"/>
      <c r="AD492" s="2"/>
    </row>
    <row r="493" spans="26:30" x14ac:dyDescent="0.25">
      <c r="Z493" s="116"/>
      <c r="AA493" s="2"/>
      <c r="AB493" s="2"/>
      <c r="AC493" s="116"/>
      <c r="AD493" s="2"/>
    </row>
    <row r="494" spans="26:30" x14ac:dyDescent="0.25">
      <c r="Z494" s="116"/>
      <c r="AA494" s="2"/>
      <c r="AB494" s="2"/>
      <c r="AC494" s="116"/>
      <c r="AD494" s="2"/>
    </row>
    <row r="495" spans="26:30" x14ac:dyDescent="0.25">
      <c r="Z495" s="116"/>
      <c r="AA495" s="2"/>
      <c r="AB495" s="2"/>
      <c r="AC495" s="116"/>
      <c r="AD495" s="2"/>
    </row>
    <row r="496" spans="26:30" x14ac:dyDescent="0.25">
      <c r="Z496" s="116"/>
      <c r="AA496" s="2"/>
      <c r="AB496" s="2"/>
      <c r="AC496" s="116"/>
      <c r="AD496" s="2"/>
    </row>
    <row r="497" spans="26:30" x14ac:dyDescent="0.25">
      <c r="Z497" s="116"/>
      <c r="AA497" s="2"/>
      <c r="AB497" s="2"/>
      <c r="AC497" s="116"/>
      <c r="AD497" s="2"/>
    </row>
    <row r="498" spans="26:30" x14ac:dyDescent="0.25">
      <c r="Z498" s="116"/>
      <c r="AA498" s="2"/>
      <c r="AB498" s="2"/>
      <c r="AC498" s="116"/>
      <c r="AD498" s="2"/>
    </row>
    <row r="499" spans="26:30" x14ac:dyDescent="0.25">
      <c r="Z499" s="116"/>
      <c r="AA499" s="2"/>
      <c r="AB499" s="2"/>
      <c r="AC499" s="116"/>
      <c r="AD499" s="2"/>
    </row>
    <row r="500" spans="26:30" x14ac:dyDescent="0.25">
      <c r="Z500" s="116"/>
      <c r="AA500" s="2"/>
      <c r="AB500" s="2"/>
      <c r="AC500" s="116"/>
      <c r="AD500" s="2"/>
    </row>
    <row r="501" spans="26:30" x14ac:dyDescent="0.25">
      <c r="Z501" s="116"/>
      <c r="AA501" s="2"/>
      <c r="AB501" s="2"/>
      <c r="AC501" s="116"/>
      <c r="AD501" s="2"/>
    </row>
    <row r="502" spans="26:30" x14ac:dyDescent="0.25">
      <c r="Z502" s="116"/>
      <c r="AA502" s="2"/>
      <c r="AB502" s="2"/>
      <c r="AC502" s="116"/>
      <c r="AD502" s="2"/>
    </row>
    <row r="503" spans="26:30" x14ac:dyDescent="0.25">
      <c r="Z503" s="116"/>
      <c r="AA503" s="2"/>
      <c r="AB503" s="2"/>
      <c r="AC503" s="116"/>
      <c r="AD503" s="2"/>
    </row>
    <row r="504" spans="26:30" x14ac:dyDescent="0.25">
      <c r="Z504" s="116"/>
      <c r="AA504" s="2"/>
      <c r="AB504" s="2"/>
      <c r="AC504" s="116"/>
      <c r="AD504" s="2"/>
    </row>
    <row r="505" spans="26:30" x14ac:dyDescent="0.25">
      <c r="Z505" s="116"/>
      <c r="AA505" s="2"/>
      <c r="AB505" s="2"/>
      <c r="AC505" s="116"/>
      <c r="AD505" s="2"/>
    </row>
    <row r="506" spans="26:30" x14ac:dyDescent="0.25">
      <c r="Z506" s="116"/>
      <c r="AA506" s="2"/>
      <c r="AB506" s="2"/>
      <c r="AC506" s="116"/>
      <c r="AD506" s="2"/>
    </row>
    <row r="507" spans="26:30" x14ac:dyDescent="0.25">
      <c r="Z507" s="116"/>
      <c r="AA507" s="2"/>
      <c r="AB507" s="2"/>
      <c r="AC507" s="116"/>
      <c r="AD507" s="2"/>
    </row>
    <row r="508" spans="26:30" x14ac:dyDescent="0.25">
      <c r="Z508" s="116"/>
      <c r="AA508" s="2"/>
      <c r="AB508" s="2"/>
      <c r="AC508" s="116"/>
      <c r="AD508" s="2"/>
    </row>
    <row r="509" spans="26:30" x14ac:dyDescent="0.25">
      <c r="Z509" s="116"/>
      <c r="AA509" s="2"/>
      <c r="AB509" s="2"/>
      <c r="AC509" s="116"/>
      <c r="AD509" s="2"/>
    </row>
    <row r="510" spans="26:30" x14ac:dyDescent="0.25">
      <c r="Z510" s="116"/>
      <c r="AA510" s="2"/>
      <c r="AB510" s="2"/>
      <c r="AC510" s="116"/>
      <c r="AD510" s="2"/>
    </row>
    <row r="511" spans="26:30" x14ac:dyDescent="0.25">
      <c r="Z511" s="116"/>
      <c r="AA511" s="2"/>
      <c r="AB511" s="2"/>
      <c r="AC511" s="116"/>
      <c r="AD511" s="2"/>
    </row>
    <row r="512" spans="26:30" x14ac:dyDescent="0.25">
      <c r="Z512" s="116"/>
      <c r="AA512" s="2"/>
      <c r="AB512" s="2"/>
      <c r="AC512" s="116"/>
      <c r="AD512" s="2"/>
    </row>
    <row r="513" spans="26:30" x14ac:dyDescent="0.25">
      <c r="Z513" s="116"/>
      <c r="AA513" s="2"/>
      <c r="AB513" s="2"/>
      <c r="AC513" s="116"/>
      <c r="AD513" s="2"/>
    </row>
    <row r="514" spans="26:30" x14ac:dyDescent="0.25">
      <c r="Z514" s="116"/>
      <c r="AA514" s="2"/>
      <c r="AB514" s="2"/>
      <c r="AC514" s="116"/>
      <c r="AD514" s="2"/>
    </row>
    <row r="515" spans="26:30" x14ac:dyDescent="0.25">
      <c r="Z515" s="116"/>
      <c r="AA515" s="2"/>
      <c r="AB515" s="2"/>
      <c r="AC515" s="116"/>
      <c r="AD515" s="2"/>
    </row>
    <row r="516" spans="26:30" x14ac:dyDescent="0.25">
      <c r="Z516" s="116"/>
      <c r="AA516" s="2"/>
      <c r="AB516" s="2"/>
      <c r="AC516" s="116"/>
      <c r="AD516" s="2"/>
    </row>
    <row r="517" spans="26:30" x14ac:dyDescent="0.25">
      <c r="Z517" s="116"/>
      <c r="AA517" s="2"/>
      <c r="AB517" s="2"/>
      <c r="AC517" s="116"/>
      <c r="AD517" s="2"/>
    </row>
    <row r="518" spans="26:30" x14ac:dyDescent="0.25">
      <c r="Z518" s="116"/>
      <c r="AA518" s="2"/>
      <c r="AB518" s="2"/>
      <c r="AC518" s="116"/>
      <c r="AD518" s="2"/>
    </row>
    <row r="519" spans="26:30" x14ac:dyDescent="0.25">
      <c r="Z519" s="116"/>
      <c r="AA519" s="2"/>
      <c r="AB519" s="2"/>
      <c r="AC519" s="116"/>
      <c r="AD519" s="2"/>
    </row>
    <row r="520" spans="26:30" x14ac:dyDescent="0.25">
      <c r="Z520" s="116"/>
      <c r="AA520" s="2"/>
      <c r="AB520" s="2"/>
      <c r="AC520" s="116"/>
      <c r="AD520" s="2"/>
    </row>
    <row r="521" spans="26:30" x14ac:dyDescent="0.25">
      <c r="Z521" s="116"/>
      <c r="AA521" s="2"/>
      <c r="AB521" s="2"/>
      <c r="AC521" s="116"/>
      <c r="AD521" s="2"/>
    </row>
    <row r="522" spans="26:30" x14ac:dyDescent="0.25">
      <c r="Z522" s="116"/>
      <c r="AA522" s="2"/>
      <c r="AB522" s="2"/>
      <c r="AC522" s="116"/>
      <c r="AD522" s="2"/>
    </row>
    <row r="523" spans="26:30" x14ac:dyDescent="0.25">
      <c r="Z523" s="116"/>
      <c r="AA523" s="2"/>
      <c r="AB523" s="2"/>
      <c r="AC523" s="116"/>
      <c r="AD523" s="2"/>
    </row>
    <row r="524" spans="26:30" x14ac:dyDescent="0.25">
      <c r="Z524" s="116"/>
      <c r="AA524" s="2"/>
      <c r="AB524" s="2"/>
      <c r="AC524" s="116"/>
      <c r="AD524" s="2"/>
    </row>
    <row r="525" spans="26:30" x14ac:dyDescent="0.25">
      <c r="Z525" s="116"/>
      <c r="AA525" s="2"/>
      <c r="AB525" s="2"/>
      <c r="AC525" s="116"/>
      <c r="AD525" s="2"/>
    </row>
    <row r="526" spans="26:30" x14ac:dyDescent="0.25">
      <c r="Z526" s="116"/>
      <c r="AA526" s="2"/>
      <c r="AB526" s="2"/>
      <c r="AC526" s="116"/>
      <c r="AD526" s="2"/>
    </row>
    <row r="527" spans="26:30" x14ac:dyDescent="0.25">
      <c r="Z527" s="116"/>
      <c r="AA527" s="2"/>
      <c r="AB527" s="2"/>
      <c r="AC527" s="116"/>
      <c r="AD527" s="2"/>
    </row>
    <row r="528" spans="26:30" x14ac:dyDescent="0.25">
      <c r="Z528" s="116"/>
      <c r="AA528" s="2"/>
      <c r="AB528" s="2"/>
      <c r="AC528" s="116"/>
      <c r="AD528" s="2"/>
    </row>
    <row r="529" spans="26:30" x14ac:dyDescent="0.25">
      <c r="Z529" s="116"/>
      <c r="AA529" s="2"/>
      <c r="AB529" s="2"/>
      <c r="AC529" s="116"/>
      <c r="AD529" s="2"/>
    </row>
    <row r="530" spans="26:30" x14ac:dyDescent="0.25">
      <c r="Z530" s="116"/>
      <c r="AA530" s="2"/>
      <c r="AB530" s="2"/>
      <c r="AC530" s="116"/>
      <c r="AD530" s="2"/>
    </row>
    <row r="531" spans="26:30" x14ac:dyDescent="0.25">
      <c r="Z531" s="116"/>
      <c r="AA531" s="2"/>
      <c r="AB531" s="2"/>
      <c r="AC531" s="116"/>
      <c r="AD531" s="2"/>
    </row>
    <row r="532" spans="26:30" x14ac:dyDescent="0.25">
      <c r="Z532" s="116"/>
      <c r="AA532" s="2"/>
      <c r="AB532" s="2"/>
      <c r="AC532" s="116"/>
      <c r="AD532" s="2"/>
    </row>
    <row r="533" spans="26:30" x14ac:dyDescent="0.25">
      <c r="Z533" s="116"/>
      <c r="AA533" s="2"/>
      <c r="AB533" s="2"/>
      <c r="AC533" s="116"/>
      <c r="AD533" s="2"/>
    </row>
    <row r="534" spans="26:30" x14ac:dyDescent="0.25">
      <c r="Z534" s="116"/>
      <c r="AA534" s="2"/>
      <c r="AB534" s="2"/>
      <c r="AC534" s="116"/>
      <c r="AD534" s="2"/>
    </row>
    <row r="535" spans="26:30" x14ac:dyDescent="0.25">
      <c r="Z535" s="116"/>
      <c r="AA535" s="2"/>
      <c r="AB535" s="2"/>
      <c r="AC535" s="116"/>
      <c r="AD535" s="2"/>
    </row>
    <row r="536" spans="26:30" x14ac:dyDescent="0.25">
      <c r="Z536" s="116"/>
      <c r="AA536" s="2"/>
      <c r="AB536" s="2"/>
      <c r="AC536" s="116"/>
      <c r="AD536" s="2"/>
    </row>
    <row r="537" spans="26:30" x14ac:dyDescent="0.25">
      <c r="Z537" s="116"/>
      <c r="AA537" s="2"/>
      <c r="AB537" s="2"/>
      <c r="AC537" s="116"/>
      <c r="AD537" s="2"/>
    </row>
    <row r="538" spans="26:30" x14ac:dyDescent="0.25">
      <c r="Z538" s="116"/>
      <c r="AA538" s="2"/>
      <c r="AB538" s="2"/>
      <c r="AC538" s="116"/>
      <c r="AD538" s="2"/>
    </row>
    <row r="539" spans="26:30" x14ac:dyDescent="0.25">
      <c r="Z539" s="116"/>
      <c r="AA539" s="2"/>
      <c r="AB539" s="2"/>
      <c r="AC539" s="116"/>
      <c r="AD539" s="2"/>
    </row>
    <row r="540" spans="26:30" x14ac:dyDescent="0.25">
      <c r="Z540" s="116"/>
      <c r="AA540" s="2"/>
      <c r="AB540" s="2"/>
      <c r="AC540" s="116"/>
      <c r="AD540" s="2"/>
    </row>
    <row r="541" spans="26:30" x14ac:dyDescent="0.25">
      <c r="Z541" s="116"/>
      <c r="AA541" s="2"/>
      <c r="AB541" s="2"/>
      <c r="AC541" s="116"/>
      <c r="AD541" s="2"/>
    </row>
    <row r="542" spans="26:30" x14ac:dyDescent="0.25">
      <c r="Z542" s="116"/>
      <c r="AA542" s="2"/>
      <c r="AB542" s="2"/>
      <c r="AC542" s="116"/>
      <c r="AD542" s="2"/>
    </row>
    <row r="543" spans="26:30" x14ac:dyDescent="0.25">
      <c r="Z543" s="116"/>
      <c r="AA543" s="2"/>
      <c r="AB543" s="2"/>
      <c r="AC543" s="116"/>
      <c r="AD543" s="2"/>
    </row>
    <row r="544" spans="26:30" x14ac:dyDescent="0.25">
      <c r="Z544" s="116"/>
      <c r="AA544" s="2"/>
      <c r="AB544" s="2"/>
      <c r="AC544" s="116"/>
      <c r="AD544" s="2"/>
    </row>
    <row r="545" spans="26:30" x14ac:dyDescent="0.25">
      <c r="Z545" s="116"/>
      <c r="AA545" s="2"/>
      <c r="AB545" s="2"/>
      <c r="AC545" s="116"/>
      <c r="AD545" s="2"/>
    </row>
    <row r="546" spans="26:30" x14ac:dyDescent="0.25">
      <c r="Z546" s="116"/>
      <c r="AA546" s="2"/>
      <c r="AB546" s="2"/>
      <c r="AC546" s="116"/>
      <c r="AD546" s="2"/>
    </row>
    <row r="547" spans="26:30" x14ac:dyDescent="0.25">
      <c r="Z547" s="116"/>
      <c r="AA547" s="2"/>
      <c r="AB547" s="2"/>
      <c r="AC547" s="116"/>
      <c r="AD547" s="2"/>
    </row>
    <row r="548" spans="26:30" x14ac:dyDescent="0.25">
      <c r="Z548" s="116"/>
      <c r="AA548" s="2"/>
      <c r="AB548" s="2"/>
      <c r="AC548" s="116"/>
      <c r="AD548" s="2"/>
    </row>
    <row r="549" spans="26:30" x14ac:dyDescent="0.25">
      <c r="Z549" s="116"/>
      <c r="AA549" s="2"/>
      <c r="AB549" s="2"/>
      <c r="AC549" s="116"/>
      <c r="AD549" s="2"/>
    </row>
    <row r="550" spans="26:30" x14ac:dyDescent="0.25">
      <c r="Z550" s="116"/>
      <c r="AA550" s="2"/>
      <c r="AB550" s="2"/>
      <c r="AC550" s="116"/>
      <c r="AD550" s="2"/>
    </row>
    <row r="551" spans="26:30" x14ac:dyDescent="0.25">
      <c r="Z551" s="116"/>
      <c r="AA551" s="2"/>
      <c r="AB551" s="2"/>
      <c r="AC551" s="116"/>
      <c r="AD551" s="2"/>
    </row>
    <row r="552" spans="26:30" x14ac:dyDescent="0.25">
      <c r="Z552" s="116"/>
      <c r="AA552" s="2"/>
      <c r="AB552" s="2"/>
      <c r="AC552" s="116"/>
      <c r="AD552" s="2"/>
    </row>
    <row r="553" spans="26:30" x14ac:dyDescent="0.25">
      <c r="Z553" s="116"/>
      <c r="AA553" s="2"/>
      <c r="AB553" s="2"/>
      <c r="AC553" s="116"/>
      <c r="AD553" s="2"/>
    </row>
    <row r="554" spans="26:30" x14ac:dyDescent="0.25">
      <c r="Z554" s="116"/>
      <c r="AA554" s="2"/>
      <c r="AB554" s="2"/>
      <c r="AC554" s="116"/>
      <c r="AD554" s="2"/>
    </row>
    <row r="555" spans="26:30" x14ac:dyDescent="0.25">
      <c r="Z555" s="116"/>
      <c r="AA555" s="2"/>
      <c r="AB555" s="2"/>
      <c r="AC555" s="116"/>
      <c r="AD555" s="2"/>
    </row>
    <row r="556" spans="26:30" x14ac:dyDescent="0.25">
      <c r="Z556" s="116"/>
      <c r="AA556" s="2"/>
      <c r="AB556" s="2"/>
      <c r="AC556" s="116"/>
      <c r="AD556" s="2"/>
    </row>
    <row r="557" spans="26:30" x14ac:dyDescent="0.25">
      <c r="Z557" s="116"/>
      <c r="AA557" s="2"/>
      <c r="AB557" s="2"/>
      <c r="AC557" s="116"/>
      <c r="AD557" s="2"/>
    </row>
    <row r="558" spans="26:30" x14ac:dyDescent="0.25">
      <c r="Z558" s="116"/>
      <c r="AA558" s="2"/>
      <c r="AB558" s="2"/>
      <c r="AC558" s="116"/>
      <c r="AD558" s="2"/>
    </row>
    <row r="559" spans="26:30" x14ac:dyDescent="0.25">
      <c r="Z559" s="116"/>
      <c r="AA559" s="2"/>
      <c r="AB559" s="2"/>
      <c r="AC559" s="116"/>
      <c r="AD559" s="2"/>
    </row>
    <row r="560" spans="26:30" x14ac:dyDescent="0.25">
      <c r="Z560" s="116"/>
      <c r="AA560" s="2"/>
      <c r="AB560" s="2"/>
      <c r="AC560" s="116"/>
      <c r="AD560" s="2"/>
    </row>
    <row r="561" spans="26:30" x14ac:dyDescent="0.25">
      <c r="Z561" s="116"/>
      <c r="AA561" s="2"/>
      <c r="AB561" s="2"/>
      <c r="AC561" s="116"/>
      <c r="AD561" s="2"/>
    </row>
    <row r="562" spans="26:30" x14ac:dyDescent="0.25">
      <c r="Z562" s="116"/>
      <c r="AA562" s="2"/>
      <c r="AB562" s="2"/>
      <c r="AC562" s="116"/>
      <c r="AD562" s="2"/>
    </row>
    <row r="563" spans="26:30" x14ac:dyDescent="0.25">
      <c r="Z563" s="116"/>
      <c r="AA563" s="2"/>
      <c r="AB563" s="2"/>
      <c r="AC563" s="116"/>
      <c r="AD563" s="2"/>
    </row>
    <row r="564" spans="26:30" x14ac:dyDescent="0.25">
      <c r="Z564" s="116"/>
      <c r="AA564" s="2"/>
      <c r="AB564" s="2"/>
      <c r="AC564" s="116"/>
      <c r="AD564" s="2"/>
    </row>
    <row r="565" spans="26:30" x14ac:dyDescent="0.25">
      <c r="Z565" s="116"/>
      <c r="AA565" s="2"/>
      <c r="AB565" s="2"/>
      <c r="AC565" s="116"/>
      <c r="AD565" s="2"/>
    </row>
    <row r="566" spans="26:30" x14ac:dyDescent="0.25">
      <c r="Z566" s="116"/>
      <c r="AA566" s="2"/>
      <c r="AB566" s="2"/>
      <c r="AC566" s="116"/>
      <c r="AD566" s="2"/>
    </row>
    <row r="567" spans="26:30" x14ac:dyDescent="0.25">
      <c r="Z567" s="116"/>
      <c r="AA567" s="2"/>
      <c r="AB567" s="2"/>
      <c r="AC567" s="116"/>
      <c r="AD567" s="2"/>
    </row>
    <row r="568" spans="26:30" x14ac:dyDescent="0.25">
      <c r="Z568" s="116"/>
      <c r="AA568" s="2"/>
      <c r="AB568" s="2"/>
      <c r="AC568" s="116"/>
      <c r="AD568" s="2"/>
    </row>
    <row r="569" spans="26:30" x14ac:dyDescent="0.25">
      <c r="Z569" s="116"/>
      <c r="AA569" s="2"/>
      <c r="AB569" s="2"/>
      <c r="AC569" s="116"/>
      <c r="AD569" s="2"/>
    </row>
    <row r="570" spans="26:30" x14ac:dyDescent="0.25">
      <c r="Z570" s="116"/>
      <c r="AA570" s="2"/>
      <c r="AB570" s="2"/>
      <c r="AC570" s="116"/>
      <c r="AD570" s="2"/>
    </row>
    <row r="571" spans="26:30" x14ac:dyDescent="0.25">
      <c r="Z571" s="116"/>
      <c r="AA571" s="2"/>
      <c r="AB571" s="2"/>
      <c r="AC571" s="116"/>
      <c r="AD571" s="2"/>
    </row>
    <row r="572" spans="26:30" x14ac:dyDescent="0.25">
      <c r="Z572" s="116"/>
      <c r="AA572" s="2"/>
      <c r="AB572" s="2"/>
      <c r="AC572" s="116"/>
      <c r="AD572" s="2"/>
    </row>
    <row r="573" spans="26:30" x14ac:dyDescent="0.25">
      <c r="Z573" s="116"/>
      <c r="AA573" s="2"/>
      <c r="AB573" s="2"/>
      <c r="AC573" s="116"/>
      <c r="AD573" s="2"/>
    </row>
    <row r="574" spans="26:30" x14ac:dyDescent="0.25">
      <c r="Z574" s="116"/>
      <c r="AA574" s="2"/>
      <c r="AB574" s="2"/>
      <c r="AC574" s="116"/>
      <c r="AD574" s="2"/>
    </row>
    <row r="575" spans="26:30" x14ac:dyDescent="0.25">
      <c r="Z575" s="116"/>
      <c r="AA575" s="2"/>
      <c r="AB575" s="2"/>
      <c r="AC575" s="116"/>
      <c r="AD575" s="2"/>
    </row>
    <row r="576" spans="26:30" x14ac:dyDescent="0.25">
      <c r="Z576" s="116"/>
      <c r="AA576" s="2"/>
      <c r="AB576" s="2"/>
      <c r="AC576" s="116"/>
      <c r="AD576" s="2"/>
    </row>
    <row r="577" spans="26:30" x14ac:dyDescent="0.25">
      <c r="Z577" s="116"/>
      <c r="AA577" s="2"/>
      <c r="AB577" s="2"/>
      <c r="AC577" s="116"/>
      <c r="AD577" s="2"/>
    </row>
    <row r="578" spans="26:30" x14ac:dyDescent="0.25">
      <c r="Z578" s="116"/>
      <c r="AA578" s="2"/>
      <c r="AB578" s="2"/>
      <c r="AC578" s="116"/>
      <c r="AD578" s="2"/>
    </row>
    <row r="579" spans="26:30" x14ac:dyDescent="0.25">
      <c r="Z579" s="116"/>
      <c r="AA579" s="2"/>
      <c r="AB579" s="2"/>
      <c r="AC579" s="116"/>
      <c r="AD579" s="2"/>
    </row>
    <row r="580" spans="26:30" x14ac:dyDescent="0.25">
      <c r="Z580" s="116"/>
      <c r="AA580" s="2"/>
      <c r="AB580" s="2"/>
      <c r="AC580" s="116"/>
      <c r="AD580" s="2"/>
    </row>
    <row r="581" spans="26:30" x14ac:dyDescent="0.25">
      <c r="Z581" s="116"/>
      <c r="AA581" s="2"/>
      <c r="AB581" s="2"/>
      <c r="AC581" s="116"/>
      <c r="AD581" s="2"/>
    </row>
    <row r="582" spans="26:30" x14ac:dyDescent="0.25">
      <c r="Z582" s="116"/>
      <c r="AA582" s="2"/>
      <c r="AB582" s="2"/>
      <c r="AC582" s="116"/>
      <c r="AD582" s="2"/>
    </row>
    <row r="583" spans="26:30" x14ac:dyDescent="0.25">
      <c r="Z583" s="116"/>
      <c r="AA583" s="2"/>
      <c r="AB583" s="2"/>
      <c r="AC583" s="116"/>
      <c r="AD583" s="2"/>
    </row>
    <row r="584" spans="26:30" x14ac:dyDescent="0.25">
      <c r="Z584" s="116"/>
      <c r="AA584" s="2"/>
      <c r="AB584" s="2"/>
      <c r="AC584" s="116"/>
      <c r="AD584" s="2"/>
    </row>
    <row r="585" spans="26:30" x14ac:dyDescent="0.25">
      <c r="Z585" s="116"/>
      <c r="AA585" s="2"/>
      <c r="AB585" s="2"/>
      <c r="AC585" s="116"/>
      <c r="AD585" s="2"/>
    </row>
    <row r="586" spans="26:30" x14ac:dyDescent="0.25">
      <c r="Z586" s="116"/>
      <c r="AA586" s="2"/>
      <c r="AB586" s="2"/>
      <c r="AC586" s="116"/>
      <c r="AD586" s="2"/>
    </row>
    <row r="587" spans="26:30" x14ac:dyDescent="0.25">
      <c r="Z587" s="116"/>
      <c r="AA587" s="2"/>
      <c r="AB587" s="2"/>
      <c r="AC587" s="116"/>
      <c r="AD587" s="2"/>
    </row>
    <row r="588" spans="26:30" x14ac:dyDescent="0.25">
      <c r="Z588" s="116"/>
      <c r="AA588" s="2"/>
      <c r="AB588" s="2"/>
      <c r="AC588" s="116"/>
      <c r="AD588" s="2"/>
    </row>
    <row r="589" spans="26:30" x14ac:dyDescent="0.25">
      <c r="Z589" s="116"/>
      <c r="AA589" s="2"/>
      <c r="AB589" s="2"/>
      <c r="AC589" s="116"/>
      <c r="AD589" s="2"/>
    </row>
    <row r="590" spans="26:30" x14ac:dyDescent="0.25">
      <c r="Z590" s="116"/>
      <c r="AA590" s="2"/>
      <c r="AB590" s="2"/>
      <c r="AC590" s="116"/>
      <c r="AD590" s="2"/>
    </row>
    <row r="591" spans="26:30" x14ac:dyDescent="0.25">
      <c r="Z591" s="116"/>
      <c r="AA591" s="2"/>
      <c r="AB591" s="2"/>
      <c r="AC591" s="116"/>
      <c r="AD591" s="2"/>
    </row>
    <row r="592" spans="26:30" x14ac:dyDescent="0.25">
      <c r="Z592" s="116"/>
      <c r="AA592" s="2"/>
      <c r="AB592" s="2"/>
      <c r="AC592" s="116"/>
      <c r="AD592" s="2"/>
    </row>
    <row r="593" spans="26:30" x14ac:dyDescent="0.25">
      <c r="Z593" s="116"/>
      <c r="AA593" s="2"/>
      <c r="AB593" s="2"/>
      <c r="AC593" s="116"/>
      <c r="AD593" s="2"/>
    </row>
    <row r="594" spans="26:30" x14ac:dyDescent="0.25">
      <c r="Z594" s="116"/>
      <c r="AA594" s="2"/>
      <c r="AB594" s="2"/>
      <c r="AC594" s="116"/>
      <c r="AD594" s="2"/>
    </row>
    <row r="595" spans="26:30" x14ac:dyDescent="0.25">
      <c r="Z595" s="116"/>
      <c r="AA595" s="2"/>
      <c r="AB595" s="2"/>
      <c r="AC595" s="116"/>
      <c r="AD595" s="2"/>
    </row>
    <row r="596" spans="26:30" x14ac:dyDescent="0.25">
      <c r="Z596" s="116"/>
      <c r="AA596" s="2"/>
      <c r="AB596" s="2"/>
      <c r="AC596" s="116"/>
      <c r="AD596" s="2"/>
    </row>
    <row r="597" spans="26:30" x14ac:dyDescent="0.25">
      <c r="Z597" s="116"/>
      <c r="AA597" s="2"/>
      <c r="AB597" s="2"/>
      <c r="AC597" s="116"/>
      <c r="AD597" s="2"/>
    </row>
    <row r="598" spans="26:30" x14ac:dyDescent="0.25">
      <c r="Z598" s="116"/>
      <c r="AA598" s="2"/>
      <c r="AB598" s="2"/>
      <c r="AC598" s="116"/>
      <c r="AD598" s="2"/>
    </row>
    <row r="599" spans="26:30" x14ac:dyDescent="0.25">
      <c r="Z599" s="116"/>
      <c r="AA599" s="2"/>
      <c r="AB599" s="2"/>
      <c r="AC599" s="116"/>
      <c r="AD599" s="2"/>
    </row>
    <row r="600" spans="26:30" x14ac:dyDescent="0.25">
      <c r="Z600" s="116"/>
      <c r="AA600" s="2"/>
      <c r="AB600" s="2"/>
      <c r="AC600" s="116"/>
      <c r="AD600" s="2"/>
    </row>
    <row r="601" spans="26:30" x14ac:dyDescent="0.25">
      <c r="Z601" s="116"/>
      <c r="AA601" s="2"/>
      <c r="AB601" s="2"/>
      <c r="AC601" s="116"/>
      <c r="AD601" s="2"/>
    </row>
    <row r="602" spans="26:30" x14ac:dyDescent="0.25">
      <c r="Z602" s="116"/>
      <c r="AA602" s="2"/>
      <c r="AB602" s="2"/>
      <c r="AC602" s="116"/>
      <c r="AD602" s="2"/>
    </row>
    <row r="603" spans="26:30" x14ac:dyDescent="0.25">
      <c r="Z603" s="116"/>
      <c r="AA603" s="2"/>
      <c r="AB603" s="2"/>
      <c r="AC603" s="116"/>
      <c r="AD603" s="2"/>
    </row>
    <row r="604" spans="26:30" x14ac:dyDescent="0.25">
      <c r="Z604" s="116"/>
      <c r="AA604" s="2"/>
      <c r="AB604" s="2"/>
      <c r="AC604" s="116"/>
      <c r="AD604" s="2"/>
    </row>
    <row r="605" spans="26:30" x14ac:dyDescent="0.25">
      <c r="Z605" s="116"/>
      <c r="AA605" s="2"/>
      <c r="AB605" s="2"/>
      <c r="AC605" s="116"/>
      <c r="AD605" s="2"/>
    </row>
    <row r="606" spans="26:30" x14ac:dyDescent="0.25">
      <c r="Z606" s="116"/>
      <c r="AA606" s="2"/>
      <c r="AB606" s="2"/>
      <c r="AC606" s="116"/>
      <c r="AD606" s="2"/>
    </row>
    <row r="607" spans="26:30" x14ac:dyDescent="0.25">
      <c r="Z607" s="116"/>
      <c r="AA607" s="2"/>
      <c r="AB607" s="2"/>
      <c r="AC607" s="116"/>
      <c r="AD607" s="2"/>
    </row>
    <row r="608" spans="26:30" x14ac:dyDescent="0.25">
      <c r="Z608" s="116"/>
      <c r="AA608" s="2"/>
      <c r="AB608" s="2"/>
      <c r="AC608" s="116"/>
      <c r="AD608" s="2"/>
    </row>
    <row r="609" spans="26:30" x14ac:dyDescent="0.25">
      <c r="Z609" s="116"/>
      <c r="AA609" s="2"/>
      <c r="AB609" s="2"/>
      <c r="AC609" s="116"/>
      <c r="AD609" s="2"/>
    </row>
    <row r="610" spans="26:30" x14ac:dyDescent="0.25">
      <c r="Z610" s="116"/>
      <c r="AA610" s="2"/>
      <c r="AB610" s="2"/>
      <c r="AC610" s="116"/>
      <c r="AD610" s="2"/>
    </row>
    <row r="611" spans="26:30" x14ac:dyDescent="0.25">
      <c r="Z611" s="116"/>
      <c r="AA611" s="2"/>
      <c r="AB611" s="2"/>
      <c r="AC611" s="116"/>
      <c r="AD611" s="2"/>
    </row>
    <row r="612" spans="26:30" x14ac:dyDescent="0.25">
      <c r="Z612" s="116"/>
      <c r="AA612" s="2"/>
      <c r="AB612" s="2"/>
      <c r="AC612" s="116"/>
      <c r="AD612" s="2"/>
    </row>
    <row r="613" spans="26:30" x14ac:dyDescent="0.25">
      <c r="Z613" s="116"/>
      <c r="AA613" s="2"/>
      <c r="AB613" s="2"/>
      <c r="AC613" s="116"/>
      <c r="AD613" s="2"/>
    </row>
    <row r="614" spans="26:30" x14ac:dyDescent="0.25">
      <c r="Z614" s="116"/>
      <c r="AA614" s="2"/>
      <c r="AB614" s="2"/>
      <c r="AC614" s="116"/>
      <c r="AD614" s="2"/>
    </row>
    <row r="615" spans="26:30" x14ac:dyDescent="0.25">
      <c r="Z615" s="116"/>
      <c r="AA615" s="2"/>
      <c r="AB615" s="2"/>
      <c r="AC615" s="116"/>
      <c r="AD615" s="2"/>
    </row>
    <row r="616" spans="26:30" x14ac:dyDescent="0.25">
      <c r="Z616" s="116"/>
      <c r="AA616" s="2"/>
      <c r="AB616" s="2"/>
      <c r="AC616" s="116"/>
      <c r="AD616" s="2"/>
    </row>
    <row r="617" spans="26:30" x14ac:dyDescent="0.25">
      <c r="Z617" s="116"/>
      <c r="AA617" s="2"/>
      <c r="AB617" s="2"/>
      <c r="AC617" s="116"/>
      <c r="AD617" s="2"/>
    </row>
    <row r="618" spans="26:30" x14ac:dyDescent="0.25">
      <c r="Z618" s="116"/>
      <c r="AA618" s="2"/>
      <c r="AB618" s="2"/>
      <c r="AC618" s="116"/>
      <c r="AD618" s="2"/>
    </row>
    <row r="619" spans="26:30" x14ac:dyDescent="0.25">
      <c r="Z619" s="116"/>
      <c r="AA619" s="2"/>
      <c r="AB619" s="2"/>
      <c r="AC619" s="116"/>
      <c r="AD619" s="2"/>
    </row>
    <row r="620" spans="26:30" x14ac:dyDescent="0.25">
      <c r="Z620" s="116"/>
      <c r="AA620" s="2"/>
      <c r="AB620" s="2"/>
      <c r="AC620" s="116"/>
      <c r="AD620" s="2"/>
    </row>
    <row r="621" spans="26:30" x14ac:dyDescent="0.25">
      <c r="Z621" s="116"/>
      <c r="AA621" s="2"/>
      <c r="AB621" s="2"/>
      <c r="AC621" s="116"/>
      <c r="AD621" s="2"/>
    </row>
    <row r="622" spans="26:30" x14ac:dyDescent="0.25">
      <c r="Z622" s="116"/>
      <c r="AA622" s="2"/>
      <c r="AB622" s="2"/>
      <c r="AC622" s="116"/>
      <c r="AD622" s="2"/>
    </row>
    <row r="623" spans="26:30" x14ac:dyDescent="0.25">
      <c r="Z623" s="116"/>
      <c r="AA623" s="2"/>
      <c r="AB623" s="2"/>
      <c r="AC623" s="116"/>
      <c r="AD623" s="2"/>
    </row>
    <row r="624" spans="26:30" x14ac:dyDescent="0.25">
      <c r="Z624" s="116"/>
      <c r="AA624" s="2"/>
      <c r="AB624" s="2"/>
      <c r="AC624" s="116"/>
      <c r="AD624" s="2"/>
    </row>
    <row r="625" spans="26:30" x14ac:dyDescent="0.25">
      <c r="Z625" s="116"/>
      <c r="AA625" s="2"/>
      <c r="AB625" s="2"/>
      <c r="AC625" s="116"/>
      <c r="AD625" s="2"/>
    </row>
    <row r="626" spans="26:30" x14ac:dyDescent="0.25">
      <c r="Z626" s="116"/>
      <c r="AA626" s="2"/>
      <c r="AB626" s="2"/>
      <c r="AC626" s="116"/>
      <c r="AD626" s="2"/>
    </row>
    <row r="627" spans="26:30" x14ac:dyDescent="0.25">
      <c r="Z627" s="116"/>
      <c r="AA627" s="2"/>
      <c r="AB627" s="2"/>
      <c r="AC627" s="116"/>
      <c r="AD627" s="2"/>
    </row>
    <row r="628" spans="26:30" x14ac:dyDescent="0.25">
      <c r="Z628" s="116"/>
      <c r="AA628" s="2"/>
      <c r="AB628" s="2"/>
      <c r="AC628" s="116"/>
      <c r="AD628" s="2"/>
    </row>
    <row r="629" spans="26:30" x14ac:dyDescent="0.25">
      <c r="Z629" s="116"/>
      <c r="AA629" s="2"/>
      <c r="AB629" s="2"/>
      <c r="AC629" s="116"/>
      <c r="AD629" s="2"/>
    </row>
    <row r="630" spans="26:30" x14ac:dyDescent="0.25">
      <c r="Z630" s="116"/>
      <c r="AA630" s="2"/>
      <c r="AB630" s="2"/>
      <c r="AC630" s="116"/>
      <c r="AD630" s="2"/>
    </row>
    <row r="631" spans="26:30" x14ac:dyDescent="0.25">
      <c r="Z631" s="116"/>
      <c r="AA631" s="2"/>
      <c r="AB631" s="2"/>
      <c r="AC631" s="116"/>
      <c r="AD631" s="2"/>
    </row>
    <row r="632" spans="26:30" x14ac:dyDescent="0.25">
      <c r="Z632" s="116"/>
      <c r="AA632" s="2"/>
      <c r="AB632" s="2"/>
      <c r="AC632" s="116"/>
      <c r="AD632" s="2"/>
    </row>
    <row r="633" spans="26:30" x14ac:dyDescent="0.25">
      <c r="Z633" s="116"/>
      <c r="AA633" s="2"/>
      <c r="AB633" s="2"/>
      <c r="AC633" s="116"/>
      <c r="AD633" s="2"/>
    </row>
    <row r="634" spans="26:30" x14ac:dyDescent="0.25">
      <c r="Z634" s="116"/>
      <c r="AA634" s="2"/>
      <c r="AB634" s="2"/>
      <c r="AC634" s="116"/>
      <c r="AD634" s="2"/>
    </row>
    <row r="635" spans="26:30" x14ac:dyDescent="0.25">
      <c r="Z635" s="116"/>
      <c r="AA635" s="2"/>
      <c r="AB635" s="2"/>
      <c r="AC635" s="116"/>
      <c r="AD635" s="2"/>
    </row>
    <row r="636" spans="26:30" x14ac:dyDescent="0.25">
      <c r="Z636" s="116"/>
      <c r="AA636" s="2"/>
      <c r="AB636" s="2"/>
      <c r="AC636" s="116"/>
      <c r="AD636" s="2"/>
    </row>
    <row r="637" spans="26:30" x14ac:dyDescent="0.25">
      <c r="Z637" s="116"/>
      <c r="AA637" s="2"/>
      <c r="AB637" s="2"/>
      <c r="AC637" s="116"/>
      <c r="AD637" s="2"/>
    </row>
    <row r="638" spans="26:30" x14ac:dyDescent="0.25">
      <c r="Z638" s="116"/>
      <c r="AA638" s="2"/>
      <c r="AB638" s="2"/>
      <c r="AC638" s="116"/>
      <c r="AD638" s="2"/>
    </row>
    <row r="639" spans="26:30" x14ac:dyDescent="0.25">
      <c r="Z639" s="116"/>
      <c r="AA639" s="2"/>
      <c r="AB639" s="2"/>
      <c r="AC639" s="116"/>
      <c r="AD639" s="2"/>
    </row>
    <row r="640" spans="26:30" x14ac:dyDescent="0.25">
      <c r="Z640" s="116"/>
      <c r="AA640" s="2"/>
      <c r="AB640" s="2"/>
      <c r="AC640" s="116"/>
      <c r="AD640" s="2"/>
    </row>
    <row r="641" spans="26:30" x14ac:dyDescent="0.25">
      <c r="Z641" s="116"/>
      <c r="AA641" s="2"/>
      <c r="AB641" s="2"/>
      <c r="AC641" s="116"/>
      <c r="AD641" s="2"/>
    </row>
    <row r="642" spans="26:30" x14ac:dyDescent="0.25">
      <c r="Z642" s="116"/>
      <c r="AA642" s="2"/>
      <c r="AB642" s="2"/>
      <c r="AC642" s="116"/>
      <c r="AD642" s="2"/>
    </row>
    <row r="643" spans="26:30" x14ac:dyDescent="0.25">
      <c r="Z643" s="116"/>
      <c r="AA643" s="2"/>
      <c r="AB643" s="2"/>
      <c r="AC643" s="116"/>
      <c r="AD643" s="2"/>
    </row>
    <row r="644" spans="26:30" x14ac:dyDescent="0.25">
      <c r="Z644" s="116"/>
      <c r="AA644" s="2"/>
      <c r="AB644" s="2"/>
      <c r="AC644" s="116"/>
      <c r="AD644" s="2"/>
    </row>
    <row r="645" spans="26:30" x14ac:dyDescent="0.25">
      <c r="Z645" s="116"/>
      <c r="AA645" s="2"/>
      <c r="AB645" s="2"/>
      <c r="AC645" s="116"/>
      <c r="AD645" s="2"/>
    </row>
    <row r="646" spans="26:30" x14ac:dyDescent="0.25">
      <c r="Z646" s="116"/>
      <c r="AA646" s="2"/>
      <c r="AB646" s="2"/>
      <c r="AC646" s="116"/>
      <c r="AD646" s="2"/>
    </row>
    <row r="647" spans="26:30" x14ac:dyDescent="0.25">
      <c r="Z647" s="116"/>
      <c r="AA647" s="2"/>
      <c r="AB647" s="2"/>
      <c r="AC647" s="116"/>
      <c r="AD647" s="2"/>
    </row>
    <row r="648" spans="26:30" x14ac:dyDescent="0.25">
      <c r="Z648" s="116"/>
      <c r="AA648" s="2"/>
      <c r="AB648" s="2"/>
      <c r="AC648" s="116"/>
      <c r="AD648" s="2"/>
    </row>
    <row r="649" spans="26:30" x14ac:dyDescent="0.25">
      <c r="Z649" s="116"/>
      <c r="AA649" s="2"/>
      <c r="AB649" s="2"/>
      <c r="AC649" s="116"/>
      <c r="AD649" s="2"/>
    </row>
    <row r="650" spans="26:30" x14ac:dyDescent="0.25">
      <c r="Z650" s="116"/>
      <c r="AA650" s="2"/>
      <c r="AB650" s="2"/>
      <c r="AC650" s="116"/>
      <c r="AD650" s="2"/>
    </row>
    <row r="651" spans="26:30" x14ac:dyDescent="0.25">
      <c r="Z651" s="116"/>
      <c r="AA651" s="2"/>
      <c r="AB651" s="2"/>
      <c r="AC651" s="116"/>
      <c r="AD651" s="2"/>
    </row>
    <row r="652" spans="26:30" x14ac:dyDescent="0.25">
      <c r="Z652" s="116"/>
      <c r="AA652" s="2"/>
      <c r="AB652" s="2"/>
      <c r="AC652" s="116"/>
      <c r="AD652" s="2"/>
    </row>
    <row r="653" spans="26:30" x14ac:dyDescent="0.25">
      <c r="Z653" s="116"/>
      <c r="AA653" s="2"/>
      <c r="AB653" s="2"/>
      <c r="AC653" s="116"/>
      <c r="AD653" s="2"/>
    </row>
    <row r="654" spans="26:30" x14ac:dyDescent="0.25">
      <c r="Z654" s="116"/>
      <c r="AA654" s="2"/>
      <c r="AB654" s="2"/>
      <c r="AC654" s="116"/>
      <c r="AD654" s="2"/>
    </row>
    <row r="655" spans="26:30" x14ac:dyDescent="0.25">
      <c r="Z655" s="116"/>
      <c r="AA655" s="2"/>
      <c r="AB655" s="2"/>
      <c r="AC655" s="116"/>
      <c r="AD655" s="2"/>
    </row>
    <row r="656" spans="26:30" x14ac:dyDescent="0.25">
      <c r="Z656" s="116"/>
      <c r="AA656" s="2"/>
      <c r="AB656" s="2"/>
      <c r="AC656" s="116"/>
      <c r="AD656" s="2"/>
    </row>
    <row r="657" spans="26:30" x14ac:dyDescent="0.25">
      <c r="Z657" s="116"/>
      <c r="AA657" s="2"/>
      <c r="AB657" s="2"/>
      <c r="AC657" s="116"/>
      <c r="AD657" s="2"/>
    </row>
    <row r="658" spans="26:30" x14ac:dyDescent="0.25">
      <c r="Z658" s="116"/>
      <c r="AA658" s="2"/>
      <c r="AB658" s="2"/>
      <c r="AC658" s="116"/>
      <c r="AD658" s="2"/>
    </row>
    <row r="659" spans="26:30" x14ac:dyDescent="0.25">
      <c r="Z659" s="116"/>
      <c r="AA659" s="2"/>
      <c r="AB659" s="2"/>
      <c r="AC659" s="116"/>
      <c r="AD659" s="2"/>
    </row>
    <row r="660" spans="26:30" x14ac:dyDescent="0.25">
      <c r="Z660" s="116"/>
      <c r="AA660" s="2"/>
      <c r="AB660" s="2"/>
      <c r="AC660" s="116"/>
      <c r="AD660" s="2"/>
    </row>
    <row r="661" spans="26:30" x14ac:dyDescent="0.25">
      <c r="Z661" s="116"/>
      <c r="AA661" s="2"/>
      <c r="AB661" s="2"/>
      <c r="AC661" s="116"/>
      <c r="AD661" s="2"/>
    </row>
    <row r="662" spans="26:30" x14ac:dyDescent="0.25">
      <c r="Z662" s="116"/>
      <c r="AA662" s="2"/>
      <c r="AB662" s="2"/>
      <c r="AC662" s="116"/>
      <c r="AD662" s="2"/>
    </row>
    <row r="663" spans="26:30" x14ac:dyDescent="0.25">
      <c r="Z663" s="116"/>
      <c r="AA663" s="2"/>
      <c r="AB663" s="2"/>
      <c r="AC663" s="116"/>
      <c r="AD663" s="2"/>
    </row>
    <row r="664" spans="26:30" x14ac:dyDescent="0.25">
      <c r="Z664" s="116"/>
      <c r="AA664" s="2"/>
      <c r="AB664" s="2"/>
      <c r="AC664" s="116"/>
      <c r="AD664" s="2"/>
    </row>
    <row r="665" spans="26:30" x14ac:dyDescent="0.25">
      <c r="Z665" s="116"/>
      <c r="AA665" s="2"/>
      <c r="AB665" s="2"/>
      <c r="AC665" s="116"/>
      <c r="AD665" s="2"/>
    </row>
    <row r="666" spans="26:30" x14ac:dyDescent="0.25">
      <c r="Z666" s="116"/>
      <c r="AA666" s="2"/>
      <c r="AB666" s="2"/>
      <c r="AC666" s="116"/>
      <c r="AD666" s="2"/>
    </row>
    <row r="667" spans="26:30" x14ac:dyDescent="0.25">
      <c r="Z667" s="116"/>
      <c r="AA667" s="2"/>
      <c r="AB667" s="2"/>
      <c r="AC667" s="116"/>
      <c r="AD667" s="2"/>
    </row>
    <row r="668" spans="26:30" x14ac:dyDescent="0.25">
      <c r="Z668" s="116"/>
      <c r="AA668" s="2"/>
      <c r="AB668" s="2"/>
      <c r="AC668" s="116"/>
      <c r="AD668" s="2"/>
    </row>
    <row r="669" spans="26:30" x14ac:dyDescent="0.25">
      <c r="Z669" s="116"/>
      <c r="AA669" s="2"/>
      <c r="AB669" s="2"/>
      <c r="AC669" s="116"/>
      <c r="AD669" s="2"/>
    </row>
    <row r="670" spans="26:30" x14ac:dyDescent="0.25">
      <c r="Z670" s="116"/>
      <c r="AA670" s="2"/>
      <c r="AB670" s="2"/>
      <c r="AC670" s="116"/>
      <c r="AD670" s="2"/>
    </row>
    <row r="671" spans="26:30" x14ac:dyDescent="0.25">
      <c r="Z671" s="116"/>
      <c r="AA671" s="2"/>
      <c r="AB671" s="2"/>
      <c r="AC671" s="116"/>
      <c r="AD671" s="2"/>
    </row>
    <row r="672" spans="26:30" x14ac:dyDescent="0.25">
      <c r="Z672" s="116"/>
      <c r="AA672" s="2"/>
      <c r="AB672" s="2"/>
      <c r="AC672" s="116"/>
      <c r="AD672" s="2"/>
    </row>
    <row r="673" spans="26:30" x14ac:dyDescent="0.25">
      <c r="Z673" s="116"/>
      <c r="AA673" s="2"/>
      <c r="AB673" s="2"/>
      <c r="AC673" s="116"/>
      <c r="AD673" s="2"/>
    </row>
    <row r="674" spans="26:30" x14ac:dyDescent="0.25">
      <c r="Z674" s="116"/>
      <c r="AA674" s="2"/>
      <c r="AB674" s="2"/>
      <c r="AC674" s="116"/>
      <c r="AD674" s="2"/>
    </row>
    <row r="675" spans="26:30" x14ac:dyDescent="0.25">
      <c r="Z675" s="116"/>
      <c r="AA675" s="2"/>
      <c r="AB675" s="2"/>
      <c r="AC675" s="116"/>
      <c r="AD675" s="2"/>
    </row>
    <row r="676" spans="26:30" x14ac:dyDescent="0.25">
      <c r="Z676" s="116"/>
      <c r="AA676" s="2"/>
      <c r="AB676" s="2"/>
      <c r="AC676" s="116"/>
      <c r="AD676" s="2"/>
    </row>
    <row r="677" spans="26:30" x14ac:dyDescent="0.25">
      <c r="Z677" s="116"/>
      <c r="AA677" s="2"/>
      <c r="AB677" s="2"/>
      <c r="AC677" s="116"/>
      <c r="AD677" s="2"/>
    </row>
    <row r="678" spans="26:30" x14ac:dyDescent="0.25">
      <c r="Z678" s="116"/>
      <c r="AA678" s="2"/>
      <c r="AB678" s="2"/>
      <c r="AC678" s="116"/>
      <c r="AD678" s="2"/>
    </row>
    <row r="679" spans="26:30" x14ac:dyDescent="0.25">
      <c r="Z679" s="116"/>
      <c r="AA679" s="2"/>
      <c r="AB679" s="2"/>
      <c r="AC679" s="116"/>
      <c r="AD679" s="2"/>
    </row>
    <row r="680" spans="26:30" x14ac:dyDescent="0.25">
      <c r="Z680" s="116"/>
      <c r="AA680" s="2"/>
      <c r="AB680" s="2"/>
      <c r="AC680" s="116"/>
      <c r="AD680" s="2"/>
    </row>
    <row r="681" spans="26:30" x14ac:dyDescent="0.25">
      <c r="Z681" s="116"/>
      <c r="AA681" s="2"/>
      <c r="AB681" s="2"/>
      <c r="AC681" s="116"/>
      <c r="AD681" s="2"/>
    </row>
    <row r="682" spans="26:30" x14ac:dyDescent="0.25">
      <c r="Z682" s="116"/>
      <c r="AA682" s="2"/>
      <c r="AB682" s="2"/>
      <c r="AC682" s="116"/>
      <c r="AD682" s="2"/>
    </row>
    <row r="683" spans="26:30" x14ac:dyDescent="0.25">
      <c r="Z683" s="116"/>
      <c r="AA683" s="2"/>
      <c r="AB683" s="2"/>
      <c r="AC683" s="116"/>
      <c r="AD683" s="2"/>
    </row>
    <row r="684" spans="26:30" x14ac:dyDescent="0.25">
      <c r="Z684" s="116"/>
      <c r="AA684" s="2"/>
      <c r="AB684" s="2"/>
      <c r="AC684" s="116"/>
      <c r="AD684" s="2"/>
    </row>
    <row r="685" spans="26:30" x14ac:dyDescent="0.25">
      <c r="Z685" s="116"/>
      <c r="AA685" s="2"/>
      <c r="AB685" s="2"/>
      <c r="AC685" s="116"/>
      <c r="AD685" s="2"/>
    </row>
    <row r="686" spans="26:30" x14ac:dyDescent="0.25">
      <c r="Z686" s="116"/>
      <c r="AA686" s="2"/>
      <c r="AB686" s="2"/>
      <c r="AC686" s="116"/>
      <c r="AD686" s="2"/>
    </row>
    <row r="687" spans="26:30" x14ac:dyDescent="0.25">
      <c r="Z687" s="116"/>
      <c r="AA687" s="2"/>
      <c r="AB687" s="2"/>
      <c r="AC687" s="116"/>
      <c r="AD687" s="2"/>
    </row>
    <row r="688" spans="26:30" x14ac:dyDescent="0.25">
      <c r="Z688" s="116"/>
      <c r="AA688" s="2"/>
      <c r="AB688" s="2"/>
      <c r="AC688" s="116"/>
      <c r="AD688" s="2"/>
    </row>
    <row r="689" spans="26:30" x14ac:dyDescent="0.25">
      <c r="Z689" s="116"/>
      <c r="AA689" s="2"/>
      <c r="AB689" s="2"/>
      <c r="AC689" s="116"/>
      <c r="AD689" s="2"/>
    </row>
    <row r="690" spans="26:30" x14ac:dyDescent="0.25">
      <c r="Z690" s="116"/>
      <c r="AA690" s="2"/>
      <c r="AB690" s="2"/>
      <c r="AC690" s="116"/>
      <c r="AD690" s="2"/>
    </row>
    <row r="691" spans="26:30" x14ac:dyDescent="0.25">
      <c r="Z691" s="116"/>
      <c r="AA691" s="2"/>
      <c r="AB691" s="2"/>
      <c r="AC691" s="116"/>
      <c r="AD691" s="2"/>
    </row>
    <row r="692" spans="26:30" x14ac:dyDescent="0.25">
      <c r="Z692" s="116"/>
      <c r="AA692" s="2"/>
      <c r="AB692" s="2"/>
      <c r="AC692" s="116"/>
      <c r="AD692" s="2"/>
    </row>
    <row r="693" spans="26:30" x14ac:dyDescent="0.25">
      <c r="Z693" s="116"/>
      <c r="AA693" s="2"/>
      <c r="AB693" s="2"/>
      <c r="AC693" s="116"/>
      <c r="AD693" s="2"/>
    </row>
    <row r="694" spans="26:30" x14ac:dyDescent="0.25">
      <c r="Z694" s="116"/>
      <c r="AA694" s="2"/>
      <c r="AB694" s="2"/>
      <c r="AC694" s="116"/>
      <c r="AD694" s="2"/>
    </row>
    <row r="695" spans="26:30" x14ac:dyDescent="0.25">
      <c r="Z695" s="116"/>
      <c r="AA695" s="2"/>
      <c r="AB695" s="2"/>
      <c r="AC695" s="116"/>
      <c r="AD695" s="2"/>
    </row>
    <row r="696" spans="26:30" x14ac:dyDescent="0.25">
      <c r="Z696" s="116"/>
      <c r="AA696" s="2"/>
      <c r="AB696" s="2"/>
      <c r="AC696" s="116"/>
      <c r="AD696" s="2"/>
    </row>
    <row r="697" spans="26:30" x14ac:dyDescent="0.25">
      <c r="Z697" s="116"/>
      <c r="AA697" s="2"/>
      <c r="AB697" s="2"/>
      <c r="AC697" s="116"/>
      <c r="AD697" s="2"/>
    </row>
    <row r="698" spans="26:30" x14ac:dyDescent="0.25">
      <c r="Z698" s="116"/>
      <c r="AA698" s="2"/>
      <c r="AB698" s="2"/>
      <c r="AC698" s="116"/>
      <c r="AD698" s="2"/>
    </row>
    <row r="699" spans="26:30" x14ac:dyDescent="0.25">
      <c r="Z699" s="116"/>
      <c r="AA699" s="2"/>
      <c r="AB699" s="2"/>
      <c r="AC699" s="116"/>
      <c r="AD699" s="2"/>
    </row>
    <row r="700" spans="26:30" x14ac:dyDescent="0.25">
      <c r="Z700" s="116"/>
      <c r="AA700" s="2"/>
      <c r="AB700" s="2"/>
      <c r="AC700" s="116"/>
      <c r="AD700" s="2"/>
    </row>
    <row r="701" spans="26:30" x14ac:dyDescent="0.25">
      <c r="Z701" s="116"/>
      <c r="AA701" s="2"/>
      <c r="AB701" s="2"/>
      <c r="AC701" s="116"/>
      <c r="AD701" s="2"/>
    </row>
    <row r="702" spans="26:30" x14ac:dyDescent="0.25">
      <c r="Z702" s="116"/>
      <c r="AA702" s="2"/>
      <c r="AB702" s="2"/>
      <c r="AC702" s="116"/>
      <c r="AD702" s="2"/>
    </row>
    <row r="703" spans="26:30" x14ac:dyDescent="0.25">
      <c r="Z703" s="116"/>
      <c r="AA703" s="2"/>
      <c r="AB703" s="2"/>
      <c r="AC703" s="116"/>
      <c r="AD703" s="2"/>
    </row>
    <row r="704" spans="26:30" x14ac:dyDescent="0.25">
      <c r="Z704" s="116"/>
      <c r="AA704" s="2"/>
      <c r="AB704" s="2"/>
      <c r="AC704" s="116"/>
      <c r="AD704" s="2"/>
    </row>
    <row r="705" spans="26:30" x14ac:dyDescent="0.25">
      <c r="Z705" s="116"/>
      <c r="AA705" s="2"/>
      <c r="AB705" s="2"/>
      <c r="AC705" s="116"/>
      <c r="AD705" s="2"/>
    </row>
    <row r="706" spans="26:30" x14ac:dyDescent="0.25">
      <c r="Z706" s="116"/>
      <c r="AA706" s="2"/>
      <c r="AB706" s="2"/>
      <c r="AC706" s="116"/>
      <c r="AD706" s="2"/>
    </row>
    <row r="707" spans="26:30" x14ac:dyDescent="0.25">
      <c r="Z707" s="116"/>
      <c r="AA707" s="2"/>
      <c r="AB707" s="2"/>
      <c r="AC707" s="116"/>
      <c r="AD707" s="2"/>
    </row>
    <row r="708" spans="26:30" x14ac:dyDescent="0.25">
      <c r="Z708" s="116"/>
      <c r="AA708" s="2"/>
      <c r="AB708" s="2"/>
      <c r="AC708" s="116"/>
      <c r="AD708" s="2"/>
    </row>
    <row r="709" spans="26:30" x14ac:dyDescent="0.25">
      <c r="Z709" s="116"/>
      <c r="AA709" s="2"/>
      <c r="AB709" s="2"/>
      <c r="AC709" s="116"/>
      <c r="AD709" s="2"/>
    </row>
    <row r="710" spans="26:30" x14ac:dyDescent="0.25">
      <c r="Z710" s="116"/>
      <c r="AA710" s="2"/>
      <c r="AB710" s="2"/>
      <c r="AC710" s="116"/>
      <c r="AD710" s="2"/>
    </row>
    <row r="711" spans="26:30" x14ac:dyDescent="0.25">
      <c r="Z711" s="116"/>
      <c r="AA711" s="2"/>
      <c r="AB711" s="2"/>
      <c r="AC711" s="116"/>
      <c r="AD711" s="2"/>
    </row>
    <row r="712" spans="26:30" x14ac:dyDescent="0.25">
      <c r="Z712" s="116"/>
      <c r="AA712" s="2"/>
      <c r="AB712" s="2"/>
      <c r="AC712" s="116"/>
      <c r="AD712" s="2"/>
    </row>
    <row r="713" spans="26:30" x14ac:dyDescent="0.25">
      <c r="Z713" s="116"/>
      <c r="AA713" s="2"/>
      <c r="AB713" s="2"/>
      <c r="AC713" s="116"/>
      <c r="AD713" s="2"/>
    </row>
    <row r="714" spans="26:30" x14ac:dyDescent="0.25">
      <c r="Z714" s="116"/>
      <c r="AA714" s="2"/>
      <c r="AB714" s="2"/>
      <c r="AC714" s="116"/>
      <c r="AD714" s="2"/>
    </row>
    <row r="715" spans="26:30" x14ac:dyDescent="0.25">
      <c r="Z715" s="116"/>
      <c r="AA715" s="2"/>
      <c r="AB715" s="2"/>
      <c r="AC715" s="116"/>
      <c r="AD715" s="2"/>
    </row>
    <row r="716" spans="26:30" x14ac:dyDescent="0.25">
      <c r="Z716" s="116"/>
      <c r="AA716" s="2"/>
      <c r="AB716" s="2"/>
      <c r="AC716" s="116"/>
      <c r="AD716" s="2"/>
    </row>
    <row r="717" spans="26:30" x14ac:dyDescent="0.25">
      <c r="Z717" s="116"/>
      <c r="AA717" s="2"/>
      <c r="AB717" s="2"/>
      <c r="AC717" s="116"/>
      <c r="AD717" s="2"/>
    </row>
    <row r="718" spans="26:30" x14ac:dyDescent="0.25">
      <c r="Z718" s="116"/>
      <c r="AA718" s="2"/>
      <c r="AB718" s="2"/>
      <c r="AC718" s="116"/>
      <c r="AD718" s="2"/>
    </row>
    <row r="719" spans="26:30" x14ac:dyDescent="0.25">
      <c r="Z719" s="116"/>
      <c r="AA719" s="2"/>
      <c r="AB719" s="2"/>
      <c r="AC719" s="116"/>
      <c r="AD719" s="2"/>
    </row>
    <row r="720" spans="26:30" x14ac:dyDescent="0.25">
      <c r="Z720" s="116"/>
      <c r="AA720" s="2"/>
      <c r="AB720" s="2"/>
      <c r="AC720" s="116"/>
      <c r="AD720" s="2"/>
    </row>
    <row r="721" spans="26:30" x14ac:dyDescent="0.25">
      <c r="Z721" s="116"/>
      <c r="AA721" s="2"/>
      <c r="AB721" s="2"/>
      <c r="AC721" s="116"/>
      <c r="AD721" s="2"/>
    </row>
    <row r="722" spans="26:30" x14ac:dyDescent="0.25">
      <c r="Z722" s="116"/>
      <c r="AA722" s="2"/>
      <c r="AB722" s="2"/>
      <c r="AC722" s="116"/>
      <c r="AD722" s="2"/>
    </row>
    <row r="723" spans="26:30" x14ac:dyDescent="0.25">
      <c r="Z723" s="116"/>
      <c r="AA723" s="2"/>
      <c r="AB723" s="2"/>
      <c r="AC723" s="116"/>
      <c r="AD723" s="2"/>
    </row>
    <row r="724" spans="26:30" x14ac:dyDescent="0.25">
      <c r="Z724" s="116"/>
      <c r="AA724" s="2"/>
      <c r="AB724" s="2"/>
      <c r="AC724" s="116"/>
      <c r="AD724" s="2"/>
    </row>
    <row r="725" spans="26:30" x14ac:dyDescent="0.25">
      <c r="Z725" s="116"/>
      <c r="AA725" s="2"/>
      <c r="AB725" s="2"/>
      <c r="AC725" s="116"/>
      <c r="AD725" s="2"/>
    </row>
    <row r="726" spans="26:30" x14ac:dyDescent="0.25">
      <c r="Z726" s="116"/>
      <c r="AA726" s="2"/>
      <c r="AB726" s="2"/>
      <c r="AC726" s="116"/>
      <c r="AD726" s="2"/>
    </row>
    <row r="727" spans="26:30" x14ac:dyDescent="0.25">
      <c r="Z727" s="116"/>
      <c r="AA727" s="2"/>
      <c r="AB727" s="2"/>
      <c r="AC727" s="116"/>
      <c r="AD727" s="2"/>
    </row>
    <row r="728" spans="26:30" x14ac:dyDescent="0.25">
      <c r="Z728" s="116"/>
      <c r="AA728" s="2"/>
      <c r="AB728" s="2"/>
      <c r="AC728" s="116"/>
      <c r="AD728" s="2"/>
    </row>
    <row r="729" spans="26:30" x14ac:dyDescent="0.25">
      <c r="Z729" s="116"/>
      <c r="AA729" s="2"/>
      <c r="AB729" s="2"/>
      <c r="AC729" s="116"/>
      <c r="AD729" s="2"/>
    </row>
    <row r="730" spans="26:30" x14ac:dyDescent="0.25">
      <c r="Z730" s="116"/>
      <c r="AA730" s="2"/>
      <c r="AB730" s="2"/>
      <c r="AC730" s="116"/>
      <c r="AD730" s="2"/>
    </row>
    <row r="731" spans="26:30" x14ac:dyDescent="0.25">
      <c r="Z731" s="116"/>
      <c r="AA731" s="2"/>
      <c r="AB731" s="2"/>
      <c r="AC731" s="116"/>
      <c r="AD731" s="2"/>
    </row>
    <row r="732" spans="26:30" x14ac:dyDescent="0.25">
      <c r="Z732" s="116"/>
      <c r="AA732" s="2"/>
      <c r="AB732" s="2"/>
      <c r="AC732" s="116"/>
      <c r="AD732" s="2"/>
    </row>
    <row r="733" spans="26:30" x14ac:dyDescent="0.25">
      <c r="Z733" s="116"/>
      <c r="AA733" s="2"/>
      <c r="AB733" s="2"/>
      <c r="AC733" s="116"/>
      <c r="AD733" s="2"/>
    </row>
    <row r="734" spans="26:30" x14ac:dyDescent="0.25">
      <c r="Z734" s="116"/>
      <c r="AA734" s="2"/>
      <c r="AB734" s="2"/>
      <c r="AC734" s="116"/>
      <c r="AD734" s="2"/>
    </row>
    <row r="735" spans="26:30" x14ac:dyDescent="0.25">
      <c r="Z735" s="116"/>
      <c r="AA735" s="2"/>
      <c r="AB735" s="2"/>
      <c r="AC735" s="116"/>
      <c r="AD735" s="2"/>
    </row>
    <row r="736" spans="26:30" x14ac:dyDescent="0.25">
      <c r="Z736" s="116"/>
      <c r="AA736" s="2"/>
      <c r="AB736" s="2"/>
      <c r="AC736" s="116"/>
      <c r="AD736" s="2"/>
    </row>
    <row r="737" spans="26:30" x14ac:dyDescent="0.25">
      <c r="Z737" s="116"/>
      <c r="AA737" s="2"/>
      <c r="AB737" s="2"/>
      <c r="AC737" s="116"/>
      <c r="AD737" s="2"/>
    </row>
    <row r="738" spans="26:30" x14ac:dyDescent="0.25">
      <c r="Z738" s="116"/>
      <c r="AA738" s="2"/>
      <c r="AB738" s="2"/>
      <c r="AC738" s="116"/>
      <c r="AD738" s="2"/>
    </row>
    <row r="739" spans="26:30" x14ac:dyDescent="0.25">
      <c r="Z739" s="116"/>
      <c r="AA739" s="2"/>
      <c r="AB739" s="2"/>
      <c r="AC739" s="116"/>
      <c r="AD739" s="2"/>
    </row>
    <row r="740" spans="26:30" x14ac:dyDescent="0.25">
      <c r="Z740" s="116"/>
      <c r="AA740" s="2"/>
      <c r="AB740" s="2"/>
      <c r="AC740" s="116"/>
      <c r="AD740" s="2"/>
    </row>
    <row r="741" spans="26:30" x14ac:dyDescent="0.25">
      <c r="Z741" s="116"/>
      <c r="AA741" s="2"/>
      <c r="AB741" s="2"/>
      <c r="AC741" s="116"/>
      <c r="AD741" s="2"/>
    </row>
    <row r="742" spans="26:30" x14ac:dyDescent="0.25">
      <c r="Z742" s="116"/>
      <c r="AA742" s="2"/>
      <c r="AB742" s="2"/>
      <c r="AC742" s="116"/>
      <c r="AD742" s="2"/>
    </row>
    <row r="743" spans="26:30" x14ac:dyDescent="0.25">
      <c r="Z743" s="116"/>
      <c r="AA743" s="2"/>
      <c r="AB743" s="2"/>
      <c r="AC743" s="116"/>
      <c r="AD743" s="2"/>
    </row>
    <row r="744" spans="26:30" x14ac:dyDescent="0.25">
      <c r="Z744" s="116"/>
      <c r="AA744" s="2"/>
      <c r="AB744" s="2"/>
      <c r="AC744" s="116"/>
      <c r="AD744" s="2"/>
    </row>
    <row r="745" spans="26:30" x14ac:dyDescent="0.25">
      <c r="Z745" s="116"/>
      <c r="AA745" s="2"/>
      <c r="AB745" s="2"/>
      <c r="AC745" s="116"/>
      <c r="AD745" s="2"/>
    </row>
    <row r="746" spans="26:30" x14ac:dyDescent="0.25">
      <c r="Z746" s="116"/>
      <c r="AA746" s="2"/>
      <c r="AB746" s="2"/>
      <c r="AC746" s="116"/>
      <c r="AD746" s="2"/>
    </row>
    <row r="747" spans="26:30" x14ac:dyDescent="0.25">
      <c r="Z747" s="116"/>
      <c r="AA747" s="2"/>
      <c r="AB747" s="2"/>
      <c r="AC747" s="116"/>
      <c r="AD747" s="2"/>
    </row>
    <row r="748" spans="26:30" x14ac:dyDescent="0.25">
      <c r="Z748" s="116"/>
      <c r="AA748" s="2"/>
      <c r="AB748" s="2"/>
      <c r="AC748" s="116"/>
      <c r="AD748" s="2"/>
    </row>
    <row r="749" spans="26:30" x14ac:dyDescent="0.25">
      <c r="Z749" s="116"/>
      <c r="AA749" s="2"/>
      <c r="AB749" s="2"/>
      <c r="AC749" s="116"/>
      <c r="AD749" s="2"/>
    </row>
    <row r="750" spans="26:30" x14ac:dyDescent="0.25">
      <c r="Z750" s="116"/>
      <c r="AA750" s="2"/>
      <c r="AB750" s="2"/>
      <c r="AC750" s="116"/>
      <c r="AD750" s="2"/>
    </row>
    <row r="751" spans="26:30" x14ac:dyDescent="0.25">
      <c r="Z751" s="116"/>
      <c r="AA751" s="2"/>
      <c r="AB751" s="2"/>
      <c r="AC751" s="116"/>
      <c r="AD751" s="2"/>
    </row>
    <row r="752" spans="26:30" x14ac:dyDescent="0.25">
      <c r="Z752" s="116"/>
      <c r="AA752" s="2"/>
      <c r="AB752" s="2"/>
      <c r="AC752" s="116"/>
      <c r="AD752" s="2"/>
    </row>
    <row r="753" spans="26:30" x14ac:dyDescent="0.25">
      <c r="Z753" s="116"/>
      <c r="AA753" s="2"/>
      <c r="AB753" s="2"/>
      <c r="AC753" s="116"/>
      <c r="AD753" s="2"/>
    </row>
    <row r="754" spans="26:30" x14ac:dyDescent="0.25">
      <c r="Z754" s="116"/>
      <c r="AA754" s="2"/>
      <c r="AB754" s="2"/>
      <c r="AC754" s="116"/>
      <c r="AD754" s="2"/>
    </row>
    <row r="755" spans="26:30" x14ac:dyDescent="0.25">
      <c r="Z755" s="116"/>
      <c r="AA755" s="2"/>
      <c r="AB755" s="2"/>
      <c r="AC755" s="116"/>
      <c r="AD755" s="2"/>
    </row>
    <row r="756" spans="26:30" x14ac:dyDescent="0.25">
      <c r="Z756" s="116"/>
      <c r="AA756" s="2"/>
      <c r="AB756" s="2"/>
      <c r="AC756" s="116"/>
      <c r="AD756" s="2"/>
    </row>
    <row r="757" spans="26:30" x14ac:dyDescent="0.25">
      <c r="Z757" s="116"/>
      <c r="AA757" s="2"/>
      <c r="AB757" s="2"/>
      <c r="AC757" s="116"/>
      <c r="AD757" s="2"/>
    </row>
    <row r="758" spans="26:30" x14ac:dyDescent="0.25">
      <c r="Z758" s="116"/>
      <c r="AA758" s="2"/>
      <c r="AB758" s="2"/>
      <c r="AC758" s="116"/>
      <c r="AD758" s="2"/>
    </row>
    <row r="759" spans="26:30" x14ac:dyDescent="0.25">
      <c r="Z759" s="116"/>
      <c r="AA759" s="2"/>
      <c r="AB759" s="2"/>
      <c r="AC759" s="116"/>
      <c r="AD759" s="2"/>
    </row>
    <row r="760" spans="26:30" x14ac:dyDescent="0.25">
      <c r="Z760" s="116"/>
      <c r="AA760" s="2"/>
      <c r="AB760" s="2"/>
      <c r="AC760" s="116"/>
      <c r="AD760" s="2"/>
    </row>
    <row r="761" spans="26:30" x14ac:dyDescent="0.25">
      <c r="Z761" s="116"/>
      <c r="AA761" s="2"/>
      <c r="AB761" s="2"/>
      <c r="AC761" s="116"/>
      <c r="AD761" s="2"/>
    </row>
    <row r="762" spans="26:30" x14ac:dyDescent="0.25">
      <c r="Z762" s="116"/>
      <c r="AA762" s="2"/>
      <c r="AB762" s="2"/>
      <c r="AC762" s="116"/>
      <c r="AD762" s="2"/>
    </row>
    <row r="763" spans="26:30" x14ac:dyDescent="0.25">
      <c r="Z763" s="116"/>
      <c r="AA763" s="2"/>
      <c r="AB763" s="2"/>
      <c r="AC763" s="116"/>
      <c r="AD763" s="2"/>
    </row>
    <row r="764" spans="26:30" x14ac:dyDescent="0.25">
      <c r="Z764" s="116"/>
      <c r="AA764" s="2"/>
      <c r="AB764" s="2"/>
      <c r="AC764" s="116"/>
      <c r="AD764" s="2"/>
    </row>
    <row r="765" spans="26:30" x14ac:dyDescent="0.25">
      <c r="Z765" s="116"/>
      <c r="AA765" s="2"/>
      <c r="AB765" s="2"/>
      <c r="AC765" s="116"/>
      <c r="AD765" s="2"/>
    </row>
    <row r="766" spans="26:30" x14ac:dyDescent="0.25">
      <c r="Z766" s="116"/>
      <c r="AA766" s="2"/>
      <c r="AB766" s="2"/>
      <c r="AC766" s="116"/>
      <c r="AD766" s="2"/>
    </row>
    <row r="767" spans="26:30" x14ac:dyDescent="0.25">
      <c r="Z767" s="116"/>
      <c r="AA767" s="2"/>
      <c r="AB767" s="2"/>
      <c r="AC767" s="116"/>
      <c r="AD767" s="2"/>
    </row>
    <row r="768" spans="26:30" x14ac:dyDescent="0.25">
      <c r="Z768" s="116"/>
      <c r="AA768" s="2"/>
      <c r="AB768" s="2"/>
      <c r="AC768" s="116"/>
      <c r="AD768" s="2"/>
    </row>
    <row r="769" spans="26:30" x14ac:dyDescent="0.25">
      <c r="Z769" s="116"/>
      <c r="AA769" s="2"/>
      <c r="AB769" s="2"/>
      <c r="AC769" s="116"/>
      <c r="AD769" s="2"/>
    </row>
    <row r="770" spans="26:30" x14ac:dyDescent="0.25">
      <c r="Z770" s="116"/>
      <c r="AA770" s="2"/>
      <c r="AB770" s="2"/>
      <c r="AC770" s="116"/>
      <c r="AD770" s="2"/>
    </row>
    <row r="771" spans="26:30" x14ac:dyDescent="0.25">
      <c r="Z771" s="116"/>
      <c r="AA771" s="2"/>
      <c r="AB771" s="2"/>
      <c r="AC771" s="116"/>
      <c r="AD771" s="2"/>
    </row>
    <row r="772" spans="26:30" x14ac:dyDescent="0.25">
      <c r="Z772" s="116"/>
      <c r="AA772" s="2"/>
      <c r="AB772" s="2"/>
      <c r="AC772" s="116"/>
      <c r="AD772" s="2"/>
    </row>
    <row r="773" spans="26:30" x14ac:dyDescent="0.25">
      <c r="Z773" s="116"/>
      <c r="AA773" s="2"/>
      <c r="AB773" s="2"/>
      <c r="AC773" s="116"/>
      <c r="AD773" s="2"/>
    </row>
    <row r="774" spans="26:30" x14ac:dyDescent="0.25">
      <c r="Z774" s="116"/>
      <c r="AA774" s="2"/>
      <c r="AB774" s="2"/>
      <c r="AC774" s="116"/>
      <c r="AD774" s="2"/>
    </row>
    <row r="775" spans="26:30" x14ac:dyDescent="0.25">
      <c r="Z775" s="116"/>
      <c r="AA775" s="2"/>
      <c r="AB775" s="2"/>
      <c r="AC775" s="116"/>
      <c r="AD775" s="2"/>
    </row>
    <row r="776" spans="26:30" x14ac:dyDescent="0.25">
      <c r="Z776" s="116"/>
      <c r="AA776" s="2"/>
      <c r="AB776" s="2"/>
      <c r="AC776" s="116"/>
      <c r="AD776" s="2"/>
    </row>
    <row r="777" spans="26:30" x14ac:dyDescent="0.25">
      <c r="Z777" s="116"/>
      <c r="AA777" s="2"/>
      <c r="AB777" s="2"/>
      <c r="AC777" s="116"/>
      <c r="AD777" s="2"/>
    </row>
    <row r="778" spans="26:30" x14ac:dyDescent="0.25">
      <c r="Z778" s="116"/>
      <c r="AA778" s="2"/>
      <c r="AB778" s="2"/>
      <c r="AC778" s="116"/>
      <c r="AD778" s="2"/>
    </row>
    <row r="779" spans="26:30" x14ac:dyDescent="0.25">
      <c r="Z779" s="116"/>
      <c r="AA779" s="2"/>
      <c r="AB779" s="2"/>
      <c r="AC779" s="116"/>
      <c r="AD779" s="2"/>
    </row>
    <row r="780" spans="26:30" x14ac:dyDescent="0.25">
      <c r="Z780" s="116"/>
      <c r="AA780" s="2"/>
      <c r="AB780" s="2"/>
      <c r="AC780" s="116"/>
      <c r="AD780" s="2"/>
    </row>
    <row r="781" spans="26:30" x14ac:dyDescent="0.25">
      <c r="Z781" s="116"/>
      <c r="AA781" s="2"/>
      <c r="AB781" s="2"/>
      <c r="AC781" s="116"/>
      <c r="AD781" s="2"/>
    </row>
    <row r="782" spans="26:30" x14ac:dyDescent="0.25">
      <c r="Z782" s="116"/>
      <c r="AA782" s="2"/>
      <c r="AB782" s="2"/>
      <c r="AC782" s="116"/>
      <c r="AD782" s="2"/>
    </row>
    <row r="783" spans="26:30" x14ac:dyDescent="0.25">
      <c r="Z783" s="116"/>
      <c r="AA783" s="2"/>
      <c r="AB783" s="2"/>
      <c r="AC783" s="116"/>
      <c r="AD783" s="2"/>
    </row>
    <row r="784" spans="26:30" x14ac:dyDescent="0.25">
      <c r="Z784" s="116"/>
      <c r="AA784" s="2"/>
      <c r="AB784" s="2"/>
      <c r="AC784" s="116"/>
      <c r="AD784" s="2"/>
    </row>
    <row r="785" spans="26:30" x14ac:dyDescent="0.25">
      <c r="Z785" s="116"/>
      <c r="AA785" s="2"/>
      <c r="AB785" s="2"/>
      <c r="AC785" s="116"/>
      <c r="AD785" s="2"/>
    </row>
    <row r="786" spans="26:30" x14ac:dyDescent="0.25">
      <c r="Z786" s="116"/>
      <c r="AA786" s="2"/>
      <c r="AB786" s="2"/>
      <c r="AC786" s="116"/>
      <c r="AD786" s="2"/>
    </row>
    <row r="787" spans="26:30" x14ac:dyDescent="0.25">
      <c r="Z787" s="116"/>
      <c r="AA787" s="2"/>
      <c r="AB787" s="2"/>
      <c r="AC787" s="116"/>
      <c r="AD787" s="2"/>
    </row>
    <row r="788" spans="26:30" x14ac:dyDescent="0.25">
      <c r="Z788" s="116"/>
      <c r="AA788" s="2"/>
      <c r="AB788" s="2"/>
      <c r="AC788" s="116"/>
      <c r="AD788" s="2"/>
    </row>
    <row r="789" spans="26:30" x14ac:dyDescent="0.25">
      <c r="Z789" s="116"/>
      <c r="AA789" s="2"/>
      <c r="AB789" s="2"/>
      <c r="AC789" s="116"/>
      <c r="AD789" s="2"/>
    </row>
    <row r="790" spans="26:30" x14ac:dyDescent="0.25">
      <c r="Z790" s="116"/>
      <c r="AA790" s="2"/>
      <c r="AB790" s="2"/>
      <c r="AC790" s="116"/>
      <c r="AD790" s="2"/>
    </row>
    <row r="791" spans="26:30" x14ac:dyDescent="0.25">
      <c r="Z791" s="116"/>
      <c r="AA791" s="2"/>
      <c r="AB791" s="2"/>
      <c r="AC791" s="116"/>
      <c r="AD791" s="2"/>
    </row>
    <row r="792" spans="26:30" x14ac:dyDescent="0.25">
      <c r="Z792" s="116"/>
      <c r="AA792" s="2"/>
      <c r="AB792" s="2"/>
      <c r="AC792" s="116"/>
      <c r="AD792" s="2"/>
    </row>
    <row r="793" spans="26:30" x14ac:dyDescent="0.25">
      <c r="Z793" s="116"/>
      <c r="AA793" s="2"/>
      <c r="AB793" s="2"/>
      <c r="AC793" s="116"/>
      <c r="AD793" s="2"/>
    </row>
    <row r="794" spans="26:30" x14ac:dyDescent="0.25">
      <c r="Z794" s="116"/>
      <c r="AA794" s="2"/>
      <c r="AB794" s="2"/>
      <c r="AC794" s="116"/>
      <c r="AD794" s="2"/>
    </row>
    <row r="795" spans="26:30" x14ac:dyDescent="0.25">
      <c r="Z795" s="116"/>
      <c r="AA795" s="2"/>
      <c r="AB795" s="2"/>
      <c r="AC795" s="116"/>
      <c r="AD795" s="2"/>
    </row>
    <row r="796" spans="26:30" x14ac:dyDescent="0.25">
      <c r="Z796" s="116"/>
      <c r="AA796" s="2"/>
      <c r="AB796" s="2"/>
      <c r="AC796" s="116"/>
      <c r="AD796" s="2"/>
    </row>
    <row r="797" spans="26:30" x14ac:dyDescent="0.25">
      <c r="Z797" s="116"/>
      <c r="AA797" s="2"/>
      <c r="AB797" s="2"/>
      <c r="AC797" s="116"/>
      <c r="AD797" s="2"/>
    </row>
    <row r="798" spans="26:30" x14ac:dyDescent="0.25">
      <c r="Z798" s="116"/>
      <c r="AA798" s="2"/>
      <c r="AB798" s="2"/>
      <c r="AC798" s="116"/>
      <c r="AD798" s="2"/>
    </row>
    <row r="799" spans="26:30" x14ac:dyDescent="0.25">
      <c r="Z799" s="116"/>
      <c r="AA799" s="2"/>
      <c r="AB799" s="2"/>
      <c r="AC799" s="116"/>
      <c r="AD799" s="2"/>
    </row>
    <row r="800" spans="26:30" x14ac:dyDescent="0.25">
      <c r="Z800" s="116"/>
      <c r="AA800" s="2"/>
      <c r="AB800" s="2"/>
      <c r="AC800" s="116"/>
      <c r="AD800" s="2"/>
    </row>
    <row r="801" spans="26:30" x14ac:dyDescent="0.25">
      <c r="Z801" s="116"/>
      <c r="AA801" s="2"/>
      <c r="AB801" s="2"/>
      <c r="AC801" s="116"/>
      <c r="AD801" s="2"/>
    </row>
    <row r="802" spans="26:30" x14ac:dyDescent="0.25">
      <c r="Z802" s="116"/>
      <c r="AA802" s="2"/>
      <c r="AB802" s="2"/>
      <c r="AC802" s="116"/>
      <c r="AD802" s="2"/>
    </row>
    <row r="803" spans="26:30" x14ac:dyDescent="0.25">
      <c r="Z803" s="116"/>
      <c r="AA803" s="2"/>
      <c r="AB803" s="2"/>
      <c r="AC803" s="116"/>
      <c r="AD803" s="2"/>
    </row>
    <row r="804" spans="26:30" x14ac:dyDescent="0.25">
      <c r="Z804" s="116"/>
      <c r="AA804" s="2"/>
      <c r="AB804" s="2"/>
      <c r="AC804" s="116"/>
      <c r="AD804" s="2"/>
    </row>
    <row r="805" spans="26:30" x14ac:dyDescent="0.25">
      <c r="Z805" s="116"/>
      <c r="AA805" s="2"/>
      <c r="AB805" s="2"/>
      <c r="AC805" s="116"/>
      <c r="AD805" s="2"/>
    </row>
    <row r="806" spans="26:30" x14ac:dyDescent="0.25">
      <c r="Z806" s="116"/>
      <c r="AA806" s="2"/>
      <c r="AB806" s="2"/>
      <c r="AC806" s="116"/>
      <c r="AD806" s="2"/>
    </row>
    <row r="807" spans="26:30" x14ac:dyDescent="0.25">
      <c r="Z807" s="116"/>
      <c r="AA807" s="2"/>
      <c r="AB807" s="2"/>
      <c r="AC807" s="116"/>
      <c r="AD807" s="2"/>
    </row>
    <row r="808" spans="26:30" x14ac:dyDescent="0.25">
      <c r="Z808" s="116"/>
      <c r="AA808" s="2"/>
      <c r="AB808" s="2"/>
      <c r="AC808" s="116"/>
      <c r="AD808" s="2"/>
    </row>
    <row r="809" spans="26:30" x14ac:dyDescent="0.25">
      <c r="Z809" s="116"/>
      <c r="AA809" s="2"/>
      <c r="AB809" s="2"/>
      <c r="AC809" s="116"/>
      <c r="AD809" s="2"/>
    </row>
    <row r="810" spans="26:30" x14ac:dyDescent="0.25">
      <c r="Z810" s="116"/>
      <c r="AA810" s="2"/>
      <c r="AB810" s="2"/>
      <c r="AC810" s="116"/>
      <c r="AD810" s="2"/>
    </row>
    <row r="811" spans="26:30" x14ac:dyDescent="0.25">
      <c r="Z811" s="116"/>
      <c r="AA811" s="2"/>
      <c r="AB811" s="2"/>
      <c r="AC811" s="116"/>
      <c r="AD811" s="2"/>
    </row>
    <row r="812" spans="26:30" x14ac:dyDescent="0.25">
      <c r="Z812" s="116"/>
      <c r="AA812" s="2"/>
      <c r="AB812" s="2"/>
      <c r="AC812" s="116"/>
      <c r="AD812" s="2"/>
    </row>
    <row r="813" spans="26:30" x14ac:dyDescent="0.25">
      <c r="Z813" s="116"/>
      <c r="AA813" s="2"/>
      <c r="AB813" s="2"/>
      <c r="AC813" s="116"/>
      <c r="AD813" s="2"/>
    </row>
    <row r="814" spans="26:30" x14ac:dyDescent="0.25">
      <c r="Z814" s="116"/>
      <c r="AA814" s="2"/>
      <c r="AB814" s="2"/>
      <c r="AC814" s="116"/>
      <c r="AD814" s="2"/>
    </row>
    <row r="815" spans="26:30" x14ac:dyDescent="0.25">
      <c r="Z815" s="116"/>
      <c r="AA815" s="2"/>
      <c r="AB815" s="2"/>
      <c r="AC815" s="116"/>
      <c r="AD815" s="2"/>
    </row>
    <row r="816" spans="26:30" x14ac:dyDescent="0.25">
      <c r="Z816" s="116"/>
      <c r="AA816" s="2"/>
      <c r="AB816" s="2"/>
      <c r="AC816" s="116"/>
      <c r="AD816" s="2"/>
    </row>
    <row r="817" spans="26:30" x14ac:dyDescent="0.25">
      <c r="Z817" s="116"/>
      <c r="AA817" s="2"/>
      <c r="AB817" s="2"/>
      <c r="AC817" s="116"/>
      <c r="AD817" s="2"/>
    </row>
    <row r="818" spans="26:30" x14ac:dyDescent="0.25">
      <c r="Z818" s="116"/>
      <c r="AA818" s="2"/>
      <c r="AB818" s="2"/>
      <c r="AC818" s="116"/>
      <c r="AD818" s="2"/>
    </row>
    <row r="819" spans="26:30" x14ac:dyDescent="0.25">
      <c r="Z819" s="116"/>
      <c r="AA819" s="2"/>
      <c r="AB819" s="2"/>
      <c r="AC819" s="116"/>
      <c r="AD819" s="2"/>
    </row>
    <row r="820" spans="26:30" x14ac:dyDescent="0.25">
      <c r="Z820" s="116"/>
      <c r="AA820" s="2"/>
      <c r="AB820" s="2"/>
      <c r="AC820" s="116"/>
      <c r="AD820" s="2"/>
    </row>
    <row r="821" spans="26:30" x14ac:dyDescent="0.25">
      <c r="Z821" s="116"/>
      <c r="AA821" s="2"/>
      <c r="AB821" s="2"/>
      <c r="AC821" s="116"/>
      <c r="AD821" s="2"/>
    </row>
    <row r="822" spans="26:30" x14ac:dyDescent="0.25">
      <c r="Z822" s="116"/>
      <c r="AA822" s="2"/>
      <c r="AB822" s="2"/>
      <c r="AC822" s="116"/>
      <c r="AD822" s="2"/>
    </row>
    <row r="823" spans="26:30" x14ac:dyDescent="0.25">
      <c r="Z823" s="116"/>
      <c r="AA823" s="2"/>
      <c r="AB823" s="2"/>
      <c r="AC823" s="116"/>
      <c r="AD823" s="2"/>
    </row>
    <row r="824" spans="26:30" x14ac:dyDescent="0.25">
      <c r="Z824" s="116"/>
      <c r="AA824" s="2"/>
      <c r="AB824" s="2"/>
      <c r="AC824" s="116"/>
      <c r="AD824" s="2"/>
    </row>
    <row r="825" spans="26:30" x14ac:dyDescent="0.25">
      <c r="Z825" s="116"/>
      <c r="AA825" s="2"/>
      <c r="AB825" s="2"/>
      <c r="AC825" s="116"/>
      <c r="AD825" s="2"/>
    </row>
    <row r="826" spans="26:30" x14ac:dyDescent="0.25">
      <c r="Z826" s="116"/>
      <c r="AA826" s="2"/>
      <c r="AB826" s="2"/>
      <c r="AC826" s="116"/>
      <c r="AD826" s="2"/>
    </row>
    <row r="827" spans="26:30" x14ac:dyDescent="0.25">
      <c r="Z827" s="116"/>
      <c r="AA827" s="2"/>
      <c r="AB827" s="2"/>
      <c r="AC827" s="116"/>
      <c r="AD827" s="2"/>
    </row>
    <row r="828" spans="26:30" x14ac:dyDescent="0.25">
      <c r="Z828" s="116"/>
      <c r="AA828" s="2"/>
      <c r="AB828" s="2"/>
      <c r="AC828" s="116"/>
      <c r="AD828" s="2"/>
    </row>
    <row r="829" spans="26:30" x14ac:dyDescent="0.25">
      <c r="Z829" s="116"/>
      <c r="AA829" s="2"/>
      <c r="AB829" s="2"/>
      <c r="AC829" s="116"/>
      <c r="AD829" s="2"/>
    </row>
    <row r="830" spans="26:30" x14ac:dyDescent="0.25">
      <c r="Z830" s="116"/>
      <c r="AA830" s="2"/>
      <c r="AB830" s="2"/>
      <c r="AC830" s="116"/>
      <c r="AD830" s="2"/>
    </row>
    <row r="831" spans="26:30" x14ac:dyDescent="0.25">
      <c r="Z831" s="116"/>
      <c r="AA831" s="2"/>
      <c r="AB831" s="2"/>
      <c r="AC831" s="116"/>
      <c r="AD831" s="2"/>
    </row>
    <row r="832" spans="26:30" x14ac:dyDescent="0.25">
      <c r="Z832" s="116"/>
      <c r="AA832" s="2"/>
      <c r="AB832" s="2"/>
      <c r="AC832" s="116"/>
      <c r="AD832" s="2"/>
    </row>
    <row r="833" spans="26:30" x14ac:dyDescent="0.25">
      <c r="Z833" s="116"/>
      <c r="AA833" s="2"/>
      <c r="AB833" s="2"/>
      <c r="AC833" s="116"/>
      <c r="AD833" s="2"/>
    </row>
    <row r="834" spans="26:30" x14ac:dyDescent="0.25">
      <c r="Z834" s="116"/>
      <c r="AA834" s="2"/>
      <c r="AB834" s="2"/>
      <c r="AC834" s="116"/>
      <c r="AD834" s="2"/>
    </row>
    <row r="835" spans="26:30" x14ac:dyDescent="0.25">
      <c r="Z835" s="116"/>
      <c r="AA835" s="2"/>
      <c r="AB835" s="2"/>
      <c r="AC835" s="116"/>
      <c r="AD835" s="2"/>
    </row>
    <row r="836" spans="26:30" x14ac:dyDescent="0.25">
      <c r="Z836" s="116"/>
      <c r="AA836" s="2"/>
      <c r="AB836" s="2"/>
      <c r="AC836" s="116"/>
      <c r="AD836" s="2"/>
    </row>
    <row r="837" spans="26:30" x14ac:dyDescent="0.25">
      <c r="Z837" s="116"/>
      <c r="AA837" s="2"/>
      <c r="AB837" s="2"/>
      <c r="AC837" s="116"/>
      <c r="AD837" s="2"/>
    </row>
    <row r="838" spans="26:30" x14ac:dyDescent="0.25">
      <c r="Z838" s="116"/>
      <c r="AA838" s="2"/>
      <c r="AB838" s="2"/>
      <c r="AC838" s="116"/>
      <c r="AD838" s="2"/>
    </row>
    <row r="839" spans="26:30" x14ac:dyDescent="0.25">
      <c r="Z839" s="116"/>
      <c r="AA839" s="2"/>
      <c r="AB839" s="2"/>
      <c r="AC839" s="116"/>
      <c r="AD839" s="2"/>
    </row>
    <row r="840" spans="26:30" x14ac:dyDescent="0.25">
      <c r="Z840" s="116"/>
      <c r="AA840" s="2"/>
      <c r="AB840" s="2"/>
      <c r="AC840" s="116"/>
      <c r="AD840" s="2"/>
    </row>
    <row r="841" spans="26:30" x14ac:dyDescent="0.25">
      <c r="Z841" s="116"/>
      <c r="AA841" s="2"/>
      <c r="AB841" s="2"/>
      <c r="AC841" s="116"/>
      <c r="AD841" s="2"/>
    </row>
    <row r="842" spans="26:30" x14ac:dyDescent="0.25">
      <c r="Z842" s="116"/>
      <c r="AA842" s="2"/>
      <c r="AB842" s="2"/>
      <c r="AC842" s="116"/>
      <c r="AD842" s="2"/>
    </row>
    <row r="843" spans="26:30" x14ac:dyDescent="0.25">
      <c r="Z843" s="116"/>
      <c r="AA843" s="2"/>
      <c r="AB843" s="2"/>
      <c r="AC843" s="116"/>
      <c r="AD843" s="2"/>
    </row>
    <row r="844" spans="26:30" x14ac:dyDescent="0.25">
      <c r="Z844" s="116"/>
      <c r="AA844" s="2"/>
      <c r="AB844" s="2"/>
      <c r="AC844" s="116"/>
      <c r="AD844" s="2"/>
    </row>
    <row r="845" spans="26:30" x14ac:dyDescent="0.25">
      <c r="Z845" s="116"/>
      <c r="AA845" s="2"/>
      <c r="AB845" s="2"/>
      <c r="AC845" s="116"/>
      <c r="AD845" s="2"/>
    </row>
    <row r="846" spans="26:30" x14ac:dyDescent="0.25">
      <c r="Z846" s="116"/>
      <c r="AA846" s="2"/>
      <c r="AB846" s="2"/>
      <c r="AC846" s="116"/>
      <c r="AD846" s="2"/>
    </row>
    <row r="847" spans="26:30" x14ac:dyDescent="0.25">
      <c r="Z847" s="116"/>
      <c r="AA847" s="2"/>
      <c r="AB847" s="2"/>
      <c r="AC847" s="116"/>
      <c r="AD847" s="2"/>
    </row>
    <row r="848" spans="26:30" x14ac:dyDescent="0.25">
      <c r="Z848" s="116"/>
      <c r="AA848" s="2"/>
      <c r="AB848" s="2"/>
      <c r="AC848" s="116"/>
      <c r="AD848" s="2"/>
    </row>
    <row r="849" spans="26:30" x14ac:dyDescent="0.25">
      <c r="Z849" s="116"/>
      <c r="AA849" s="2"/>
      <c r="AB849" s="2"/>
      <c r="AC849" s="116"/>
      <c r="AD849" s="2"/>
    </row>
    <row r="850" spans="26:30" x14ac:dyDescent="0.25">
      <c r="Z850" s="116"/>
      <c r="AA850" s="2"/>
      <c r="AB850" s="2"/>
      <c r="AC850" s="116"/>
      <c r="AD850" s="2"/>
    </row>
    <row r="851" spans="26:30" x14ac:dyDescent="0.25">
      <c r="Z851" s="116"/>
      <c r="AA851" s="2"/>
      <c r="AB851" s="2"/>
      <c r="AC851" s="116"/>
      <c r="AD851" s="2"/>
    </row>
    <row r="852" spans="26:30" x14ac:dyDescent="0.25">
      <c r="Z852" s="116"/>
      <c r="AA852" s="2"/>
      <c r="AB852" s="2"/>
      <c r="AC852" s="116"/>
      <c r="AD852" s="2"/>
    </row>
    <row r="853" spans="26:30" x14ac:dyDescent="0.25">
      <c r="Z853" s="116"/>
      <c r="AA853" s="2"/>
      <c r="AB853" s="2"/>
      <c r="AC853" s="116"/>
      <c r="AD853" s="2"/>
    </row>
    <row r="854" spans="26:30" x14ac:dyDescent="0.25">
      <c r="Z854" s="116"/>
      <c r="AA854" s="2"/>
      <c r="AB854" s="2"/>
      <c r="AC854" s="116"/>
      <c r="AD854" s="2"/>
    </row>
    <row r="855" spans="26:30" x14ac:dyDescent="0.25">
      <c r="Z855" s="116"/>
      <c r="AA855" s="2"/>
      <c r="AB855" s="2"/>
      <c r="AC855" s="116"/>
      <c r="AD855" s="2"/>
    </row>
    <row r="856" spans="26:30" x14ac:dyDescent="0.25">
      <c r="Z856" s="116"/>
      <c r="AA856" s="2"/>
      <c r="AB856" s="2"/>
      <c r="AC856" s="116"/>
      <c r="AD856" s="2"/>
    </row>
    <row r="857" spans="26:30" x14ac:dyDescent="0.25">
      <c r="Z857" s="116"/>
      <c r="AA857" s="2"/>
      <c r="AB857" s="2"/>
      <c r="AC857" s="116"/>
      <c r="AD857" s="2"/>
    </row>
    <row r="858" spans="26:30" x14ac:dyDescent="0.25">
      <c r="Z858" s="116"/>
      <c r="AA858" s="2"/>
      <c r="AB858" s="2"/>
      <c r="AC858" s="116"/>
      <c r="AD858" s="2"/>
    </row>
    <row r="859" spans="26:30" x14ac:dyDescent="0.25">
      <c r="Z859" s="116"/>
      <c r="AA859" s="2"/>
      <c r="AB859" s="2"/>
      <c r="AC859" s="116"/>
      <c r="AD859" s="2"/>
    </row>
    <row r="860" spans="26:30" x14ac:dyDescent="0.25">
      <c r="Z860" s="116"/>
      <c r="AA860" s="2"/>
      <c r="AB860" s="2"/>
      <c r="AC860" s="116"/>
      <c r="AD860" s="2"/>
    </row>
    <row r="861" spans="26:30" x14ac:dyDescent="0.25">
      <c r="Z861" s="116"/>
      <c r="AA861" s="2"/>
      <c r="AB861" s="2"/>
      <c r="AC861" s="116"/>
      <c r="AD861" s="2"/>
    </row>
    <row r="862" spans="26:30" x14ac:dyDescent="0.25">
      <c r="Z862" s="116"/>
      <c r="AA862" s="2"/>
      <c r="AB862" s="2"/>
      <c r="AC862" s="116"/>
      <c r="AD862" s="2"/>
    </row>
    <row r="863" spans="26:30" x14ac:dyDescent="0.25">
      <c r="Z863" s="116"/>
      <c r="AA863" s="2"/>
      <c r="AB863" s="2"/>
      <c r="AC863" s="116"/>
      <c r="AD863" s="2"/>
    </row>
    <row r="864" spans="26:30" x14ac:dyDescent="0.25">
      <c r="Z864" s="116"/>
      <c r="AA864" s="2"/>
      <c r="AB864" s="2"/>
      <c r="AC864" s="116"/>
      <c r="AD864" s="2"/>
    </row>
    <row r="865" spans="26:30" x14ac:dyDescent="0.25">
      <c r="Z865" s="116"/>
      <c r="AA865" s="2"/>
      <c r="AB865" s="2"/>
      <c r="AC865" s="116"/>
      <c r="AD865" s="2"/>
    </row>
    <row r="866" spans="26:30" x14ac:dyDescent="0.25">
      <c r="Z866" s="116"/>
      <c r="AA866" s="2"/>
      <c r="AB866" s="2"/>
      <c r="AC866" s="116"/>
      <c r="AD866" s="2"/>
    </row>
    <row r="867" spans="26:30" x14ac:dyDescent="0.25">
      <c r="Z867" s="116"/>
      <c r="AA867" s="2"/>
      <c r="AB867" s="2"/>
      <c r="AC867" s="116"/>
      <c r="AD867" s="2"/>
    </row>
    <row r="868" spans="26:30" x14ac:dyDescent="0.25">
      <c r="Z868" s="116"/>
      <c r="AA868" s="2"/>
      <c r="AB868" s="2"/>
      <c r="AC868" s="116"/>
      <c r="AD868" s="2"/>
    </row>
    <row r="869" spans="26:30" x14ac:dyDescent="0.25">
      <c r="Z869" s="116"/>
      <c r="AA869" s="2"/>
      <c r="AB869" s="2"/>
      <c r="AC869" s="116"/>
      <c r="AD869" s="2"/>
    </row>
    <row r="870" spans="26:30" x14ac:dyDescent="0.25">
      <c r="Z870" s="116"/>
      <c r="AA870" s="2"/>
      <c r="AB870" s="2"/>
      <c r="AC870" s="116"/>
      <c r="AD870" s="2"/>
    </row>
    <row r="871" spans="26:30" x14ac:dyDescent="0.25">
      <c r="Z871" s="116"/>
      <c r="AA871" s="2"/>
      <c r="AB871" s="2"/>
      <c r="AC871" s="116"/>
      <c r="AD871" s="2"/>
    </row>
    <row r="872" spans="26:30" x14ac:dyDescent="0.25">
      <c r="Z872" s="116"/>
      <c r="AA872" s="2"/>
      <c r="AB872" s="2"/>
      <c r="AC872" s="116"/>
      <c r="AD872" s="2"/>
    </row>
    <row r="873" spans="26:30" x14ac:dyDescent="0.25">
      <c r="Z873" s="116"/>
      <c r="AA873" s="2"/>
      <c r="AB873" s="2"/>
      <c r="AC873" s="116"/>
      <c r="AD873" s="2"/>
    </row>
    <row r="874" spans="26:30" x14ac:dyDescent="0.25">
      <c r="Z874" s="116"/>
      <c r="AA874" s="2"/>
      <c r="AB874" s="2"/>
      <c r="AC874" s="116"/>
      <c r="AD874" s="2"/>
    </row>
    <row r="875" spans="26:30" x14ac:dyDescent="0.25">
      <c r="Z875" s="116"/>
      <c r="AA875" s="2"/>
      <c r="AB875" s="2"/>
      <c r="AC875" s="116"/>
      <c r="AD875" s="2"/>
    </row>
    <row r="876" spans="26:30" x14ac:dyDescent="0.25">
      <c r="Z876" s="116"/>
      <c r="AA876" s="2"/>
      <c r="AB876" s="2"/>
      <c r="AC876" s="116"/>
      <c r="AD876" s="2"/>
    </row>
    <row r="877" spans="26:30" x14ac:dyDescent="0.25">
      <c r="Z877" s="116"/>
      <c r="AA877" s="2"/>
      <c r="AB877" s="2"/>
      <c r="AC877" s="116"/>
      <c r="AD877" s="2"/>
    </row>
    <row r="878" spans="26:30" x14ac:dyDescent="0.25">
      <c r="Z878" s="116"/>
      <c r="AA878" s="2"/>
      <c r="AB878" s="2"/>
      <c r="AC878" s="116"/>
      <c r="AD878" s="2"/>
    </row>
    <row r="879" spans="26:30" x14ac:dyDescent="0.25">
      <c r="Z879" s="116"/>
      <c r="AA879" s="2"/>
      <c r="AB879" s="2"/>
      <c r="AC879" s="116"/>
      <c r="AD879" s="2"/>
    </row>
    <row r="880" spans="26:30" x14ac:dyDescent="0.25">
      <c r="Z880" s="116"/>
      <c r="AA880" s="2"/>
      <c r="AB880" s="2"/>
      <c r="AC880" s="116"/>
      <c r="AD880" s="2"/>
    </row>
    <row r="881" spans="26:30" x14ac:dyDescent="0.25">
      <c r="Z881" s="116"/>
      <c r="AA881" s="2"/>
      <c r="AB881" s="2"/>
      <c r="AC881" s="116"/>
      <c r="AD881" s="2"/>
    </row>
    <row r="882" spans="26:30" x14ac:dyDescent="0.25">
      <c r="Z882" s="116"/>
      <c r="AA882" s="2"/>
      <c r="AB882" s="2"/>
      <c r="AC882" s="116"/>
      <c r="AD882" s="2"/>
    </row>
    <row r="883" spans="26:30" x14ac:dyDescent="0.25">
      <c r="Z883" s="116"/>
      <c r="AA883" s="2"/>
      <c r="AB883" s="2"/>
      <c r="AC883" s="116"/>
      <c r="AD883" s="2"/>
    </row>
    <row r="884" spans="26:30" x14ac:dyDescent="0.25">
      <c r="Z884" s="116"/>
      <c r="AA884" s="2"/>
      <c r="AB884" s="2"/>
      <c r="AC884" s="116"/>
      <c r="AD884" s="2"/>
    </row>
    <row r="885" spans="26:30" x14ac:dyDescent="0.25">
      <c r="Z885" s="116"/>
      <c r="AA885" s="2"/>
      <c r="AB885" s="2"/>
      <c r="AC885" s="116"/>
      <c r="AD885" s="2"/>
    </row>
    <row r="886" spans="26:30" x14ac:dyDescent="0.25">
      <c r="Z886" s="116"/>
      <c r="AA886" s="2"/>
      <c r="AB886" s="2"/>
      <c r="AC886" s="116"/>
      <c r="AD886" s="2"/>
    </row>
    <row r="887" spans="26:30" x14ac:dyDescent="0.25">
      <c r="Z887" s="116"/>
      <c r="AA887" s="2"/>
      <c r="AB887" s="2"/>
      <c r="AC887" s="116"/>
      <c r="AD887" s="2"/>
    </row>
    <row r="888" spans="26:30" x14ac:dyDescent="0.25">
      <c r="Z888" s="116"/>
      <c r="AA888" s="2"/>
      <c r="AB888" s="2"/>
      <c r="AC888" s="116"/>
      <c r="AD888" s="2"/>
    </row>
    <row r="889" spans="26:30" x14ac:dyDescent="0.25">
      <c r="Z889" s="116"/>
      <c r="AA889" s="2"/>
      <c r="AB889" s="2"/>
      <c r="AC889" s="116"/>
      <c r="AD889" s="2"/>
    </row>
    <row r="890" spans="26:30" x14ac:dyDescent="0.25">
      <c r="Z890" s="116"/>
      <c r="AA890" s="2"/>
      <c r="AB890" s="2"/>
      <c r="AC890" s="116"/>
      <c r="AD890" s="2"/>
    </row>
    <row r="891" spans="26:30" x14ac:dyDescent="0.25">
      <c r="Z891" s="116"/>
      <c r="AA891" s="2"/>
      <c r="AB891" s="2"/>
      <c r="AC891" s="116"/>
      <c r="AD891" s="2"/>
    </row>
    <row r="892" spans="26:30" x14ac:dyDescent="0.25">
      <c r="Z892" s="116"/>
      <c r="AA892" s="2"/>
      <c r="AB892" s="2"/>
      <c r="AC892" s="116"/>
      <c r="AD892" s="2"/>
    </row>
    <row r="893" spans="26:30" x14ac:dyDescent="0.25">
      <c r="Z893" s="116"/>
      <c r="AA893" s="2"/>
      <c r="AB893" s="2"/>
      <c r="AC893" s="116"/>
      <c r="AD893" s="2"/>
    </row>
    <row r="894" spans="26:30" x14ac:dyDescent="0.25">
      <c r="Z894" s="116"/>
      <c r="AA894" s="2"/>
      <c r="AB894" s="2"/>
      <c r="AC894" s="116"/>
      <c r="AD894" s="2"/>
    </row>
    <row r="895" spans="26:30" x14ac:dyDescent="0.25">
      <c r="Z895" s="116"/>
      <c r="AA895" s="2"/>
      <c r="AB895" s="2"/>
      <c r="AC895" s="116"/>
      <c r="AD895" s="2"/>
    </row>
    <row r="896" spans="26:30" x14ac:dyDescent="0.25">
      <c r="Z896" s="116"/>
      <c r="AA896" s="2"/>
      <c r="AB896" s="2"/>
      <c r="AC896" s="116"/>
      <c r="AD896" s="2"/>
    </row>
    <row r="897" spans="26:30" x14ac:dyDescent="0.25">
      <c r="Z897" s="116"/>
      <c r="AA897" s="2"/>
      <c r="AB897" s="2"/>
      <c r="AC897" s="116"/>
      <c r="AD897" s="2"/>
    </row>
    <row r="898" spans="26:30" x14ac:dyDescent="0.25">
      <c r="Z898" s="116"/>
      <c r="AA898" s="2"/>
      <c r="AB898" s="2"/>
      <c r="AC898" s="116"/>
      <c r="AD898" s="2"/>
    </row>
    <row r="899" spans="26:30" x14ac:dyDescent="0.25">
      <c r="Z899" s="116"/>
      <c r="AA899" s="2"/>
      <c r="AB899" s="2"/>
      <c r="AC899" s="116"/>
      <c r="AD899" s="2"/>
    </row>
    <row r="900" spans="26:30" x14ac:dyDescent="0.25">
      <c r="Z900" s="116"/>
      <c r="AA900" s="2"/>
      <c r="AB900" s="2"/>
      <c r="AC900" s="116"/>
      <c r="AD900" s="2"/>
    </row>
    <row r="901" spans="26:30" x14ac:dyDescent="0.25">
      <c r="Z901" s="116"/>
      <c r="AA901" s="2"/>
      <c r="AB901" s="2"/>
      <c r="AC901" s="116"/>
      <c r="AD901" s="2"/>
    </row>
    <row r="902" spans="26:30" x14ac:dyDescent="0.25">
      <c r="Z902" s="116"/>
      <c r="AA902" s="2"/>
      <c r="AB902" s="2"/>
      <c r="AC902" s="116"/>
      <c r="AD902" s="2"/>
    </row>
    <row r="903" spans="26:30" x14ac:dyDescent="0.25">
      <c r="Z903" s="116"/>
      <c r="AA903" s="2"/>
      <c r="AB903" s="2"/>
      <c r="AC903" s="116"/>
      <c r="AD903" s="2"/>
    </row>
    <row r="904" spans="26:30" x14ac:dyDescent="0.25">
      <c r="Z904" s="116"/>
      <c r="AA904" s="2"/>
      <c r="AB904" s="2"/>
      <c r="AC904" s="116"/>
      <c r="AD904" s="2"/>
    </row>
    <row r="905" spans="26:30" x14ac:dyDescent="0.25">
      <c r="Z905" s="116"/>
      <c r="AA905" s="2"/>
      <c r="AB905" s="2"/>
      <c r="AC905" s="116"/>
      <c r="AD905" s="2"/>
    </row>
    <row r="906" spans="26:30" x14ac:dyDescent="0.25">
      <c r="Z906" s="116"/>
      <c r="AA906" s="2"/>
      <c r="AB906" s="2"/>
      <c r="AC906" s="116"/>
      <c r="AD906" s="2"/>
    </row>
    <row r="907" spans="26:30" x14ac:dyDescent="0.25">
      <c r="Z907" s="116"/>
      <c r="AA907" s="2"/>
      <c r="AB907" s="2"/>
      <c r="AC907" s="116"/>
      <c r="AD907" s="2"/>
    </row>
    <row r="908" spans="26:30" x14ac:dyDescent="0.25">
      <c r="Z908" s="116"/>
      <c r="AA908" s="2"/>
      <c r="AB908" s="2"/>
      <c r="AC908" s="116"/>
      <c r="AD908" s="2"/>
    </row>
    <row r="909" spans="26:30" x14ac:dyDescent="0.25">
      <c r="Z909" s="116"/>
      <c r="AA909" s="2"/>
      <c r="AB909" s="2"/>
      <c r="AC909" s="116"/>
      <c r="AD909" s="2"/>
    </row>
    <row r="910" spans="26:30" x14ac:dyDescent="0.25">
      <c r="Z910" s="116"/>
      <c r="AA910" s="2"/>
      <c r="AB910" s="2"/>
      <c r="AC910" s="116"/>
      <c r="AD910" s="2"/>
    </row>
    <row r="911" spans="26:30" x14ac:dyDescent="0.25">
      <c r="Z911" s="116"/>
      <c r="AA911" s="2"/>
      <c r="AB911" s="2"/>
      <c r="AC911" s="116"/>
      <c r="AD911" s="2"/>
    </row>
    <row r="912" spans="26:30" x14ac:dyDescent="0.25">
      <c r="Z912" s="116"/>
      <c r="AA912" s="2"/>
      <c r="AB912" s="2"/>
      <c r="AC912" s="116"/>
      <c r="AD912" s="2"/>
    </row>
    <row r="913" spans="26:30" x14ac:dyDescent="0.25">
      <c r="Z913" s="116"/>
      <c r="AA913" s="2"/>
      <c r="AB913" s="2"/>
      <c r="AC913" s="116"/>
      <c r="AD913" s="2"/>
    </row>
    <row r="914" spans="26:30" x14ac:dyDescent="0.25">
      <c r="Z914" s="116"/>
      <c r="AA914" s="2"/>
      <c r="AB914" s="2"/>
      <c r="AC914" s="116"/>
      <c r="AD914" s="2"/>
    </row>
    <row r="915" spans="26:30" x14ac:dyDescent="0.25">
      <c r="Z915" s="116"/>
      <c r="AA915" s="2"/>
      <c r="AB915" s="2"/>
      <c r="AC915" s="116"/>
      <c r="AD915" s="2"/>
    </row>
    <row r="916" spans="26:30" x14ac:dyDescent="0.25">
      <c r="Z916" s="116"/>
      <c r="AA916" s="2"/>
      <c r="AB916" s="2"/>
      <c r="AC916" s="116"/>
      <c r="AD916" s="2"/>
    </row>
    <row r="917" spans="26:30" x14ac:dyDescent="0.25">
      <c r="Z917" s="116"/>
      <c r="AA917" s="2"/>
      <c r="AB917" s="2"/>
      <c r="AC917" s="116"/>
      <c r="AD917" s="2"/>
    </row>
    <row r="918" spans="26:30" x14ac:dyDescent="0.25">
      <c r="Z918" s="116"/>
      <c r="AA918" s="2"/>
      <c r="AB918" s="2"/>
      <c r="AC918" s="116"/>
      <c r="AD918" s="2"/>
    </row>
    <row r="919" spans="26:30" x14ac:dyDescent="0.25">
      <c r="Z919" s="116"/>
      <c r="AA919" s="2"/>
      <c r="AB919" s="2"/>
      <c r="AC919" s="116"/>
      <c r="AD919" s="2"/>
    </row>
    <row r="920" spans="26:30" x14ac:dyDescent="0.25">
      <c r="Z920" s="116"/>
      <c r="AA920" s="2"/>
      <c r="AB920" s="2"/>
      <c r="AC920" s="116"/>
      <c r="AD920" s="2"/>
    </row>
    <row r="921" spans="26:30" x14ac:dyDescent="0.25">
      <c r="Z921" s="116"/>
      <c r="AA921" s="2"/>
      <c r="AB921" s="2"/>
      <c r="AC921" s="116"/>
      <c r="AD921" s="2"/>
    </row>
    <row r="922" spans="26:30" x14ac:dyDescent="0.25">
      <c r="Z922" s="116"/>
      <c r="AA922" s="2"/>
      <c r="AB922" s="2"/>
      <c r="AC922" s="116"/>
      <c r="AD922" s="2"/>
    </row>
    <row r="923" spans="26:30" x14ac:dyDescent="0.25">
      <c r="Z923" s="116"/>
      <c r="AA923" s="2"/>
      <c r="AB923" s="2"/>
      <c r="AC923" s="116"/>
      <c r="AD923" s="2"/>
    </row>
    <row r="924" spans="26:30" x14ac:dyDescent="0.25">
      <c r="Z924" s="116"/>
      <c r="AA924" s="2"/>
      <c r="AB924" s="2"/>
      <c r="AC924" s="116"/>
      <c r="AD924" s="2"/>
    </row>
    <row r="925" spans="26:30" x14ac:dyDescent="0.25">
      <c r="Z925" s="116"/>
      <c r="AA925" s="2"/>
      <c r="AB925" s="2"/>
      <c r="AC925" s="116"/>
      <c r="AD925" s="2"/>
    </row>
    <row r="926" spans="26:30" x14ac:dyDescent="0.25">
      <c r="Z926" s="116"/>
      <c r="AA926" s="2"/>
      <c r="AB926" s="2"/>
      <c r="AC926" s="116"/>
      <c r="AD926" s="2"/>
    </row>
    <row r="927" spans="26:30" x14ac:dyDescent="0.25">
      <c r="Z927" s="116"/>
      <c r="AA927" s="2"/>
      <c r="AB927" s="2"/>
      <c r="AC927" s="116"/>
      <c r="AD927" s="2"/>
    </row>
    <row r="928" spans="26:30" x14ac:dyDescent="0.25">
      <c r="Z928" s="116"/>
      <c r="AA928" s="2"/>
      <c r="AB928" s="2"/>
      <c r="AC928" s="116"/>
      <c r="AD928" s="2"/>
    </row>
    <row r="929" spans="26:30" x14ac:dyDescent="0.25">
      <c r="Z929" s="116"/>
      <c r="AA929" s="2"/>
      <c r="AB929" s="2"/>
      <c r="AC929" s="116"/>
      <c r="AD929" s="2"/>
    </row>
    <row r="930" spans="26:30" x14ac:dyDescent="0.25">
      <c r="Z930" s="116"/>
      <c r="AA930" s="2"/>
      <c r="AB930" s="2"/>
      <c r="AC930" s="116"/>
      <c r="AD930" s="2"/>
    </row>
    <row r="931" spans="26:30" x14ac:dyDescent="0.25">
      <c r="Z931" s="116"/>
      <c r="AA931" s="2"/>
      <c r="AB931" s="2"/>
      <c r="AC931" s="116"/>
      <c r="AD931" s="2"/>
    </row>
    <row r="932" spans="26:30" x14ac:dyDescent="0.25">
      <c r="Z932" s="116"/>
      <c r="AA932" s="2"/>
      <c r="AB932" s="2"/>
      <c r="AC932" s="116"/>
      <c r="AD932" s="2"/>
    </row>
    <row r="933" spans="26:30" x14ac:dyDescent="0.25">
      <c r="Z933" s="116"/>
      <c r="AA933" s="2"/>
      <c r="AB933" s="2"/>
      <c r="AC933" s="116"/>
      <c r="AD933" s="2"/>
    </row>
    <row r="934" spans="26:30" x14ac:dyDescent="0.25">
      <c r="Z934" s="116"/>
      <c r="AA934" s="2"/>
      <c r="AB934" s="2"/>
      <c r="AC934" s="116"/>
      <c r="AD934" s="2"/>
    </row>
    <row r="935" spans="26:30" x14ac:dyDescent="0.25">
      <c r="Z935" s="116"/>
      <c r="AA935" s="2"/>
      <c r="AB935" s="2"/>
      <c r="AC935" s="116"/>
      <c r="AD935" s="2"/>
    </row>
    <row r="936" spans="26:30" x14ac:dyDescent="0.25">
      <c r="Z936" s="116"/>
      <c r="AA936" s="2"/>
      <c r="AB936" s="2"/>
      <c r="AC936" s="116"/>
      <c r="AD936" s="2"/>
    </row>
    <row r="937" spans="26:30" x14ac:dyDescent="0.25">
      <c r="Z937" s="116"/>
      <c r="AA937" s="2"/>
      <c r="AB937" s="2"/>
      <c r="AC937" s="116"/>
      <c r="AD937" s="2"/>
    </row>
    <row r="938" spans="26:30" x14ac:dyDescent="0.25">
      <c r="Z938" s="116"/>
      <c r="AA938" s="2"/>
      <c r="AB938" s="2"/>
      <c r="AC938" s="116"/>
      <c r="AD938" s="2"/>
    </row>
    <row r="939" spans="26:30" x14ac:dyDescent="0.25">
      <c r="Z939" s="116"/>
      <c r="AA939" s="2"/>
      <c r="AB939" s="2"/>
      <c r="AC939" s="116"/>
      <c r="AD939" s="2"/>
    </row>
    <row r="940" spans="26:30" x14ac:dyDescent="0.25">
      <c r="Z940" s="116"/>
      <c r="AA940" s="2"/>
      <c r="AB940" s="2"/>
      <c r="AC940" s="116"/>
      <c r="AD940" s="2"/>
    </row>
    <row r="941" spans="26:30" x14ac:dyDescent="0.25">
      <c r="Z941" s="116"/>
      <c r="AA941" s="2"/>
      <c r="AB941" s="2"/>
      <c r="AC941" s="116"/>
      <c r="AD941" s="2"/>
    </row>
    <row r="942" spans="26:30" x14ac:dyDescent="0.25">
      <c r="Z942" s="116"/>
      <c r="AA942" s="2"/>
      <c r="AB942" s="2"/>
      <c r="AC942" s="116"/>
      <c r="AD942" s="2"/>
    </row>
    <row r="943" spans="26:30" x14ac:dyDescent="0.25">
      <c r="Z943" s="116"/>
      <c r="AA943" s="2"/>
      <c r="AB943" s="2"/>
      <c r="AC943" s="116"/>
      <c r="AD943" s="2"/>
    </row>
    <row r="944" spans="26:30" x14ac:dyDescent="0.25">
      <c r="Z944" s="116"/>
      <c r="AA944" s="2"/>
      <c r="AB944" s="2"/>
      <c r="AC944" s="116"/>
      <c r="AD944" s="2"/>
    </row>
    <row r="945" spans="26:30" x14ac:dyDescent="0.25">
      <c r="Z945" s="116"/>
      <c r="AA945" s="2"/>
      <c r="AB945" s="2"/>
      <c r="AC945" s="116"/>
      <c r="AD945" s="2"/>
    </row>
    <row r="946" spans="26:30" x14ac:dyDescent="0.25">
      <c r="Z946" s="116"/>
      <c r="AA946" s="2"/>
      <c r="AB946" s="2"/>
      <c r="AC946" s="116"/>
      <c r="AD946" s="2"/>
    </row>
    <row r="947" spans="26:30" x14ac:dyDescent="0.25">
      <c r="Z947" s="116"/>
      <c r="AA947" s="2"/>
      <c r="AB947" s="2"/>
      <c r="AC947" s="116"/>
      <c r="AD947" s="2"/>
    </row>
    <row r="948" spans="26:30" x14ac:dyDescent="0.25">
      <c r="Z948" s="116"/>
      <c r="AA948" s="2"/>
      <c r="AB948" s="2"/>
      <c r="AC948" s="116"/>
      <c r="AD948" s="2"/>
    </row>
    <row r="949" spans="26:30" x14ac:dyDescent="0.25">
      <c r="Z949" s="116"/>
      <c r="AA949" s="2"/>
      <c r="AB949" s="2"/>
      <c r="AC949" s="116"/>
      <c r="AD949" s="2"/>
    </row>
    <row r="950" spans="26:30" x14ac:dyDescent="0.25">
      <c r="Z950" s="116"/>
      <c r="AA950" s="2"/>
      <c r="AB950" s="2"/>
      <c r="AC950" s="116"/>
      <c r="AD950" s="2"/>
    </row>
    <row r="951" spans="26:30" x14ac:dyDescent="0.25">
      <c r="Z951" s="116"/>
      <c r="AA951" s="2"/>
      <c r="AB951" s="2"/>
      <c r="AC951" s="116"/>
      <c r="AD951" s="2"/>
    </row>
    <row r="952" spans="26:30" x14ac:dyDescent="0.25">
      <c r="Z952" s="116"/>
      <c r="AA952" s="2"/>
      <c r="AB952" s="2"/>
      <c r="AC952" s="116"/>
      <c r="AD952" s="2"/>
    </row>
    <row r="953" spans="26:30" x14ac:dyDescent="0.25">
      <c r="Z953" s="116"/>
      <c r="AA953" s="2"/>
      <c r="AB953" s="2"/>
      <c r="AC953" s="116"/>
      <c r="AD953" s="2"/>
    </row>
    <row r="954" spans="26:30" x14ac:dyDescent="0.25">
      <c r="Z954" s="116"/>
      <c r="AA954" s="2"/>
      <c r="AB954" s="2"/>
      <c r="AC954" s="116"/>
      <c r="AD954" s="2"/>
    </row>
    <row r="955" spans="26:30" x14ac:dyDescent="0.25">
      <c r="Z955" s="116"/>
      <c r="AA955" s="2"/>
      <c r="AB955" s="2"/>
      <c r="AC955" s="116"/>
      <c r="AD955" s="2"/>
    </row>
    <row r="956" spans="26:30" x14ac:dyDescent="0.25">
      <c r="Z956" s="116"/>
      <c r="AA956" s="2"/>
      <c r="AB956" s="2"/>
      <c r="AC956" s="116"/>
      <c r="AD956" s="2"/>
    </row>
    <row r="957" spans="26:30" x14ac:dyDescent="0.25">
      <c r="Z957" s="116"/>
      <c r="AA957" s="2"/>
      <c r="AB957" s="2"/>
      <c r="AC957" s="116"/>
      <c r="AD957" s="2"/>
    </row>
    <row r="958" spans="26:30" x14ac:dyDescent="0.25">
      <c r="Z958" s="116"/>
      <c r="AA958" s="2"/>
      <c r="AB958" s="2"/>
      <c r="AC958" s="116"/>
      <c r="AD958" s="2"/>
    </row>
    <row r="959" spans="26:30" x14ac:dyDescent="0.25">
      <c r="Z959" s="116"/>
      <c r="AA959" s="2"/>
      <c r="AB959" s="2"/>
      <c r="AC959" s="116"/>
      <c r="AD959" s="2"/>
    </row>
    <row r="960" spans="26:30" x14ac:dyDescent="0.25">
      <c r="Z960" s="116"/>
      <c r="AA960" s="2"/>
      <c r="AB960" s="2"/>
      <c r="AC960" s="116"/>
      <c r="AD960" s="2"/>
    </row>
    <row r="961" spans="26:30" x14ac:dyDescent="0.25">
      <c r="Z961" s="116"/>
      <c r="AA961" s="2"/>
      <c r="AB961" s="2"/>
      <c r="AC961" s="116"/>
      <c r="AD961" s="2"/>
    </row>
    <row r="962" spans="26:30" x14ac:dyDescent="0.25">
      <c r="Z962" s="116"/>
      <c r="AA962" s="2"/>
      <c r="AB962" s="2"/>
      <c r="AC962" s="116"/>
      <c r="AD962" s="2"/>
    </row>
    <row r="963" spans="26:30" x14ac:dyDescent="0.25">
      <c r="Z963" s="116"/>
      <c r="AA963" s="2"/>
      <c r="AB963" s="2"/>
      <c r="AC963" s="116"/>
      <c r="AD963" s="2"/>
    </row>
    <row r="964" spans="26:30" x14ac:dyDescent="0.25">
      <c r="Z964" s="116"/>
      <c r="AA964" s="2"/>
      <c r="AB964" s="2"/>
      <c r="AC964" s="116"/>
      <c r="AD964" s="2"/>
    </row>
    <row r="965" spans="26:30" x14ac:dyDescent="0.25">
      <c r="Z965" s="116"/>
      <c r="AA965" s="2"/>
      <c r="AB965" s="2"/>
      <c r="AC965" s="116"/>
      <c r="AD965" s="2"/>
    </row>
    <row r="966" spans="26:30" x14ac:dyDescent="0.25">
      <c r="Z966" s="116"/>
      <c r="AA966" s="2"/>
      <c r="AB966" s="2"/>
      <c r="AC966" s="116"/>
      <c r="AD966" s="2"/>
    </row>
    <row r="967" spans="26:30" x14ac:dyDescent="0.25">
      <c r="Z967" s="116"/>
      <c r="AA967" s="2"/>
      <c r="AB967" s="2"/>
      <c r="AC967" s="116"/>
      <c r="AD967" s="2"/>
    </row>
    <row r="968" spans="26:30" x14ac:dyDescent="0.25">
      <c r="Z968" s="116"/>
      <c r="AA968" s="2"/>
      <c r="AB968" s="2"/>
      <c r="AC968" s="116"/>
      <c r="AD968" s="2"/>
    </row>
    <row r="969" spans="26:30" x14ac:dyDescent="0.25">
      <c r="Z969" s="116"/>
      <c r="AA969" s="2"/>
      <c r="AB969" s="2"/>
      <c r="AC969" s="116"/>
      <c r="AD969" s="2"/>
    </row>
    <row r="970" spans="26:30" x14ac:dyDescent="0.25">
      <c r="Z970" s="116"/>
      <c r="AA970" s="2"/>
      <c r="AB970" s="2"/>
      <c r="AC970" s="116"/>
      <c r="AD970" s="2"/>
    </row>
    <row r="971" spans="26:30" x14ac:dyDescent="0.25">
      <c r="Z971" s="116"/>
      <c r="AA971" s="2"/>
      <c r="AB971" s="2"/>
      <c r="AC971" s="116"/>
      <c r="AD971" s="2"/>
    </row>
    <row r="972" spans="26:30" x14ac:dyDescent="0.25">
      <c r="Z972" s="116"/>
      <c r="AA972" s="2"/>
      <c r="AB972" s="2"/>
      <c r="AC972" s="116"/>
      <c r="AD972" s="2"/>
    </row>
    <row r="973" spans="26:30" x14ac:dyDescent="0.25">
      <c r="Z973" s="116"/>
      <c r="AA973" s="2"/>
      <c r="AB973" s="2"/>
      <c r="AC973" s="116"/>
      <c r="AD973" s="2"/>
    </row>
    <row r="974" spans="26:30" x14ac:dyDescent="0.25">
      <c r="Z974" s="116"/>
      <c r="AA974" s="2"/>
      <c r="AB974" s="2"/>
      <c r="AC974" s="116"/>
      <c r="AD974" s="2"/>
    </row>
    <row r="975" spans="26:30" x14ac:dyDescent="0.25">
      <c r="Z975" s="116"/>
      <c r="AA975" s="2"/>
      <c r="AB975" s="2"/>
      <c r="AC975" s="116"/>
      <c r="AD975" s="2"/>
    </row>
    <row r="976" spans="26:30" x14ac:dyDescent="0.25">
      <c r="Z976" s="116"/>
      <c r="AA976" s="2"/>
      <c r="AB976" s="2"/>
      <c r="AC976" s="116"/>
      <c r="AD976" s="2"/>
    </row>
    <row r="977" spans="26:30" x14ac:dyDescent="0.25">
      <c r="Z977" s="116"/>
      <c r="AA977" s="2"/>
      <c r="AB977" s="2"/>
      <c r="AC977" s="116"/>
      <c r="AD977" s="2"/>
    </row>
    <row r="978" spans="26:30" x14ac:dyDescent="0.25">
      <c r="Z978" s="116"/>
      <c r="AA978" s="2"/>
      <c r="AB978" s="2"/>
      <c r="AC978" s="116"/>
      <c r="AD978" s="2"/>
    </row>
    <row r="979" spans="26:30" x14ac:dyDescent="0.25">
      <c r="Z979" s="116"/>
      <c r="AA979" s="2"/>
      <c r="AB979" s="2"/>
      <c r="AC979" s="116"/>
      <c r="AD979" s="2"/>
    </row>
    <row r="980" spans="26:30" x14ac:dyDescent="0.25">
      <c r="Z980" s="116"/>
      <c r="AA980" s="2"/>
      <c r="AB980" s="2"/>
      <c r="AC980" s="116"/>
      <c r="AD980" s="2"/>
    </row>
    <row r="981" spans="26:30" x14ac:dyDescent="0.25">
      <c r="Z981" s="116"/>
      <c r="AA981" s="2"/>
      <c r="AB981" s="2"/>
      <c r="AC981" s="116"/>
      <c r="AD981" s="2"/>
    </row>
    <row r="982" spans="26:30" x14ac:dyDescent="0.25">
      <c r="Z982" s="116"/>
      <c r="AA982" s="2"/>
      <c r="AB982" s="2"/>
      <c r="AC982" s="116"/>
      <c r="AD982" s="2"/>
    </row>
    <row r="983" spans="26:30" x14ac:dyDescent="0.25">
      <c r="Z983" s="116"/>
      <c r="AA983" s="2"/>
      <c r="AB983" s="2"/>
      <c r="AC983" s="116"/>
      <c r="AD983" s="2"/>
    </row>
    <row r="984" spans="26:30" x14ac:dyDescent="0.25">
      <c r="Z984" s="116"/>
      <c r="AA984" s="2"/>
      <c r="AB984" s="2"/>
      <c r="AC984" s="116"/>
      <c r="AD984" s="2"/>
    </row>
    <row r="985" spans="26:30" x14ac:dyDescent="0.25">
      <c r="Z985" s="116"/>
      <c r="AA985" s="2"/>
      <c r="AB985" s="2"/>
      <c r="AC985" s="116"/>
      <c r="AD985" s="2"/>
    </row>
    <row r="986" spans="26:30" x14ac:dyDescent="0.25">
      <c r="Z986" s="116"/>
      <c r="AA986" s="2"/>
      <c r="AB986" s="2"/>
      <c r="AC986" s="116"/>
      <c r="AD986" s="2"/>
    </row>
    <row r="987" spans="26:30" x14ac:dyDescent="0.25">
      <c r="Z987" s="116"/>
      <c r="AA987" s="2"/>
      <c r="AB987" s="2"/>
      <c r="AC987" s="116"/>
      <c r="AD987" s="2"/>
    </row>
    <row r="988" spans="26:30" x14ac:dyDescent="0.25">
      <c r="Z988" s="116"/>
      <c r="AA988" s="2"/>
      <c r="AB988" s="2"/>
      <c r="AC988" s="116"/>
      <c r="AD988" s="2"/>
    </row>
    <row r="989" spans="26:30" x14ac:dyDescent="0.25">
      <c r="Z989" s="116"/>
      <c r="AA989" s="2"/>
      <c r="AB989" s="2"/>
      <c r="AC989" s="116"/>
      <c r="AD989" s="2"/>
    </row>
    <row r="990" spans="26:30" x14ac:dyDescent="0.25">
      <c r="Z990" s="116"/>
      <c r="AA990" s="2"/>
      <c r="AB990" s="2"/>
      <c r="AC990" s="116"/>
      <c r="AD990" s="2"/>
    </row>
    <row r="991" spans="26:30" x14ac:dyDescent="0.25">
      <c r="Z991" s="116"/>
      <c r="AA991" s="2"/>
      <c r="AB991" s="2"/>
      <c r="AC991" s="116"/>
      <c r="AD991" s="2"/>
    </row>
    <row r="992" spans="26:30" x14ac:dyDescent="0.25">
      <c r="Z992" s="116"/>
      <c r="AA992" s="2"/>
      <c r="AB992" s="2"/>
      <c r="AC992" s="116"/>
      <c r="AD992" s="2"/>
    </row>
    <row r="993" spans="26:30" x14ac:dyDescent="0.25">
      <c r="Z993" s="116"/>
      <c r="AA993" s="2"/>
      <c r="AB993" s="2"/>
      <c r="AC993" s="116"/>
      <c r="AD993" s="2"/>
    </row>
    <row r="994" spans="26:30" x14ac:dyDescent="0.25">
      <c r="Z994" s="116"/>
      <c r="AA994" s="2"/>
      <c r="AB994" s="2"/>
      <c r="AC994" s="116"/>
      <c r="AD994" s="2"/>
    </row>
    <row r="995" spans="26:30" x14ac:dyDescent="0.25">
      <c r="Z995" s="116"/>
      <c r="AA995" s="2"/>
      <c r="AB995" s="2"/>
      <c r="AC995" s="116"/>
      <c r="AD995" s="2"/>
    </row>
  </sheetData>
  <mergeCells count="28">
    <mergeCell ref="B34:U34"/>
    <mergeCell ref="D50:W50"/>
    <mergeCell ref="D35:W35"/>
    <mergeCell ref="D37:G37"/>
    <mergeCell ref="I37:M37"/>
    <mergeCell ref="B39:U39"/>
    <mergeCell ref="F48:I48"/>
    <mergeCell ref="K48:O48"/>
    <mergeCell ref="Y5:AD5"/>
    <mergeCell ref="Z17:AC17"/>
    <mergeCell ref="AD17:AH17"/>
    <mergeCell ref="D32:G32"/>
    <mergeCell ref="I32:M32"/>
    <mergeCell ref="AC10:AE10"/>
    <mergeCell ref="AI17:AI18"/>
    <mergeCell ref="A6:U6"/>
    <mergeCell ref="AG11:AI11"/>
    <mergeCell ref="A13:U13"/>
    <mergeCell ref="A16:A17"/>
    <mergeCell ref="B16:B17"/>
    <mergeCell ref="C16:P16"/>
    <mergeCell ref="Q16:U17"/>
    <mergeCell ref="V16:AI16"/>
    <mergeCell ref="C17:F17"/>
    <mergeCell ref="G17:J17"/>
    <mergeCell ref="K17:O17"/>
    <mergeCell ref="P17:P18"/>
    <mergeCell ref="V17:Y17"/>
  </mergeCells>
  <pageMargins left="1.2598425196850394" right="0.74803149606299213" top="0.47244094488188981" bottom="0.47244094488188981" header="0.31496062992125984" footer="0.31496062992125984"/>
  <pageSetup paperSize="8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opLeftCell="A13" zoomScale="75" zoomScaleNormal="75" workbookViewId="0">
      <pane xSplit="2" ySplit="7" topLeftCell="V20" activePane="bottomRight" state="frozen"/>
      <selection activeCell="A13" sqref="A13"/>
      <selection pane="topRight" activeCell="C13" sqref="C13"/>
      <selection pane="bottomLeft" activeCell="A20" sqref="A20"/>
      <selection pane="bottomRight" activeCell="N21" sqref="N21"/>
    </sheetView>
  </sheetViews>
  <sheetFormatPr defaultColWidth="10.28515625" defaultRowHeight="15.75" x14ac:dyDescent="0.25"/>
  <cols>
    <col min="1" max="1" width="7" style="1" customWidth="1"/>
    <col min="2" max="2" width="54" style="1" customWidth="1"/>
    <col min="3" max="3" width="6.42578125" style="1" customWidth="1"/>
    <col min="4" max="4" width="7.42578125" style="1" customWidth="1"/>
    <col min="5" max="5" width="5.28515625" style="1" customWidth="1"/>
    <col min="6" max="6" width="6.85546875" style="1" customWidth="1"/>
    <col min="7" max="7" width="8.140625" style="2" customWidth="1"/>
    <col min="8" max="8" width="10.28515625" style="3"/>
    <col min="9" max="9" width="21.7109375" style="3" customWidth="1"/>
    <col min="10" max="10" width="22.140625" style="3" customWidth="1"/>
    <col min="11" max="11" width="9.140625" style="2" customWidth="1"/>
    <col min="12" max="12" width="7.85546875" style="1" customWidth="1"/>
    <col min="13" max="13" width="6.28515625" style="1" customWidth="1"/>
    <col min="14" max="14" width="36.5703125" style="2" customWidth="1"/>
    <col min="15" max="15" width="9.7109375" style="1" customWidth="1"/>
    <col min="16" max="16" width="6" style="2" hidden="1" customWidth="1"/>
    <col min="17" max="17" width="12" style="1" customWidth="1"/>
    <col min="18" max="18" width="10.42578125" style="1" customWidth="1"/>
    <col min="19" max="19" width="11.28515625" style="2" customWidth="1"/>
    <col min="20" max="20" width="10.7109375" style="2" customWidth="1"/>
    <col min="21" max="21" width="10.5703125" style="2" customWidth="1"/>
    <col min="22" max="22" width="7.28515625" style="1" customWidth="1"/>
    <col min="23" max="23" width="7.140625" style="1" customWidth="1"/>
    <col min="24" max="24" width="5.85546875" style="1" customWidth="1"/>
    <col min="25" max="25" width="7.42578125" style="1" customWidth="1"/>
    <col min="26" max="26" width="10.7109375" style="4" customWidth="1"/>
    <col min="27" max="27" width="10" style="5" customWidth="1"/>
    <col min="28" max="28" width="25.28515625" style="5" customWidth="1"/>
    <col min="29" max="29" width="9.28515625" style="4" customWidth="1"/>
    <col min="30" max="31" width="10" style="1" customWidth="1"/>
    <col min="32" max="32" width="7.140625" style="1" customWidth="1"/>
    <col min="33" max="33" width="21.85546875" style="1" customWidth="1"/>
    <col min="34" max="34" width="11.28515625" style="6" customWidth="1"/>
    <col min="35" max="35" width="8.28515625" style="1" hidden="1" customWidth="1"/>
    <col min="36" max="36" width="13" style="1" customWidth="1"/>
    <col min="37" max="37" width="10.28515625" style="1" customWidth="1"/>
    <col min="38" max="16384" width="10.28515625" style="1"/>
  </cols>
  <sheetData>
    <row r="1" spans="1:35" x14ac:dyDescent="0.25">
      <c r="Z1" s="116"/>
      <c r="AA1" s="121"/>
      <c r="AB1" s="121"/>
      <c r="AC1" s="121"/>
      <c r="AD1" s="121"/>
      <c r="AE1" s="121"/>
      <c r="AF1" s="122" t="s">
        <v>0</v>
      </c>
      <c r="AG1" s="2"/>
      <c r="AH1" s="116"/>
      <c r="AI1" s="2"/>
    </row>
    <row r="2" spans="1:35" x14ac:dyDescent="0.25">
      <c r="Z2" s="116"/>
      <c r="AA2" s="121"/>
      <c r="AB2" s="121"/>
      <c r="AC2" s="121"/>
      <c r="AD2" s="121"/>
      <c r="AE2" s="121"/>
      <c r="AF2" s="122" t="s">
        <v>1</v>
      </c>
      <c r="AG2" s="2"/>
      <c r="AH2" s="116"/>
      <c r="AI2" s="123" t="s">
        <v>0</v>
      </c>
    </row>
    <row r="3" spans="1:35" x14ac:dyDescent="0.25">
      <c r="Z3" s="116"/>
      <c r="AA3" s="121"/>
      <c r="AB3" s="121"/>
      <c r="AC3" s="121"/>
      <c r="AD3" s="121"/>
      <c r="AE3" s="121"/>
      <c r="AF3" s="124" t="s">
        <v>2</v>
      </c>
      <c r="AG3" s="129"/>
      <c r="AH3" s="129"/>
      <c r="AI3" s="123" t="s">
        <v>1</v>
      </c>
    </row>
    <row r="4" spans="1:35" x14ac:dyDescent="0.25">
      <c r="Z4" s="116"/>
      <c r="AA4" s="121"/>
      <c r="AB4" s="121"/>
      <c r="AC4" s="121"/>
      <c r="AD4" s="121"/>
      <c r="AE4" s="121"/>
      <c r="AF4" s="122"/>
      <c r="AG4" s="141"/>
      <c r="AH4" s="141"/>
      <c r="AI4" s="123" t="s">
        <v>2</v>
      </c>
    </row>
    <row r="5" spans="1:35" ht="15.75" hidden="1" customHeight="1" x14ac:dyDescent="0.25">
      <c r="Z5" s="116"/>
      <c r="AA5" s="170" t="s">
        <v>62</v>
      </c>
      <c r="AB5" s="170"/>
      <c r="AC5" s="170"/>
      <c r="AD5" s="170"/>
      <c r="AE5" s="170"/>
      <c r="AF5" s="170"/>
      <c r="AG5" s="141"/>
      <c r="AH5" s="141"/>
      <c r="AI5" s="2"/>
    </row>
    <row r="6" spans="1:35" ht="15.75" hidden="1" customHeight="1" x14ac:dyDescent="0.2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8"/>
      <c r="W6" s="8"/>
      <c r="X6" s="8"/>
      <c r="Y6" s="8"/>
      <c r="Z6" s="116"/>
      <c r="AA6" s="125"/>
      <c r="AB6" s="125"/>
      <c r="AC6" s="125"/>
      <c r="AD6" s="125"/>
      <c r="AE6" s="125"/>
      <c r="AF6" s="125"/>
      <c r="AG6" s="126"/>
      <c r="AH6" s="126"/>
      <c r="AI6" s="2"/>
    </row>
    <row r="7" spans="1:35" x14ac:dyDescent="0.25">
      <c r="Z7" s="116"/>
      <c r="AA7" s="126"/>
      <c r="AB7" s="126"/>
      <c r="AC7" s="126"/>
      <c r="AD7" s="126"/>
      <c r="AE7" s="126" t="s">
        <v>3</v>
      </c>
      <c r="AF7" s="126"/>
      <c r="AG7" s="94"/>
      <c r="AH7" s="142"/>
      <c r="AI7" s="2"/>
    </row>
    <row r="8" spans="1:35" x14ac:dyDescent="0.25">
      <c r="Z8" s="116"/>
      <c r="AA8" s="129"/>
      <c r="AB8" s="129"/>
      <c r="AC8" s="129"/>
      <c r="AD8" s="129"/>
      <c r="AE8" s="129" t="s">
        <v>4</v>
      </c>
      <c r="AF8" s="122"/>
      <c r="AG8" s="143"/>
      <c r="AH8" s="143"/>
      <c r="AI8" s="128"/>
    </row>
    <row r="9" spans="1:35" x14ac:dyDescent="0.25">
      <c r="Z9" s="116"/>
      <c r="AA9" s="130"/>
      <c r="AB9" s="130"/>
      <c r="AC9" s="130"/>
      <c r="AD9" s="130"/>
      <c r="AE9" s="130"/>
      <c r="AF9" s="130"/>
      <c r="AG9" s="143"/>
      <c r="AH9" s="143"/>
      <c r="AI9" s="123"/>
    </row>
    <row r="10" spans="1:35" ht="15.75" customHeight="1" x14ac:dyDescent="0.25">
      <c r="Z10" s="116"/>
      <c r="AA10" s="121"/>
      <c r="AB10" s="121"/>
      <c r="AC10" s="121"/>
      <c r="AD10" s="121"/>
      <c r="AE10" s="171" t="s">
        <v>63</v>
      </c>
      <c r="AF10" s="171"/>
      <c r="AG10" s="171"/>
      <c r="AH10" s="116"/>
      <c r="AI10" s="123"/>
    </row>
    <row r="11" spans="1:35" ht="15.75" customHeight="1" x14ac:dyDescent="0.25">
      <c r="Z11" s="116"/>
      <c r="AA11" s="121"/>
      <c r="AB11" s="121"/>
      <c r="AC11" s="121"/>
      <c r="AD11" s="121"/>
      <c r="AE11" s="131"/>
      <c r="AF11" s="122" t="s">
        <v>76</v>
      </c>
      <c r="AG11" s="168"/>
      <c r="AH11" s="168"/>
      <c r="AI11" s="168"/>
    </row>
    <row r="12" spans="1:35" x14ac:dyDescent="0.25">
      <c r="Z12" s="116"/>
      <c r="AA12" s="121"/>
      <c r="AB12" s="121"/>
      <c r="AC12" s="121"/>
      <c r="AD12" s="121"/>
      <c r="AE12" s="131"/>
      <c r="AF12" s="122" t="s">
        <v>5</v>
      </c>
      <c r="AG12" s="2"/>
      <c r="AH12" s="116"/>
      <c r="AI12" s="132"/>
    </row>
    <row r="13" spans="1:35" x14ac:dyDescent="0.25">
      <c r="A13" s="154" t="s">
        <v>55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Z13" s="116"/>
      <c r="AA13" s="2"/>
      <c r="AB13" s="2"/>
      <c r="AC13" s="116"/>
      <c r="AD13" s="2"/>
      <c r="AE13" s="2"/>
      <c r="AF13" s="2"/>
      <c r="AG13" s="2"/>
      <c r="AH13" s="116"/>
      <c r="AI13" s="123" t="s">
        <v>5</v>
      </c>
    </row>
    <row r="14" spans="1:35" x14ac:dyDescent="0.25">
      <c r="A14" s="8"/>
      <c r="B14" s="8"/>
      <c r="C14" s="8"/>
      <c r="D14" s="8"/>
      <c r="E14" s="8"/>
      <c r="F14" s="8"/>
      <c r="G14" s="11"/>
      <c r="H14" s="12"/>
      <c r="I14" s="12"/>
      <c r="J14" s="12"/>
      <c r="K14" s="11"/>
      <c r="L14" s="8"/>
      <c r="M14" s="8"/>
      <c r="N14" s="11"/>
      <c r="O14" s="8"/>
      <c r="P14" s="11"/>
      <c r="Q14" s="8"/>
      <c r="R14" s="8"/>
      <c r="S14" s="8"/>
      <c r="T14" s="8"/>
      <c r="U14" s="8"/>
      <c r="Z14" s="116"/>
      <c r="AA14" s="2"/>
      <c r="AB14" s="2"/>
      <c r="AC14" s="116"/>
      <c r="AD14" s="2"/>
      <c r="AE14" s="2"/>
      <c r="AF14" s="2"/>
      <c r="AG14" s="2"/>
      <c r="AH14" s="116"/>
      <c r="AI14" s="123"/>
    </row>
    <row r="15" spans="1:35" x14ac:dyDescent="0.25">
      <c r="Z15" s="116"/>
      <c r="AA15" s="2"/>
      <c r="AB15" s="2"/>
      <c r="AC15" s="116"/>
      <c r="AD15" s="2"/>
      <c r="AE15" s="2"/>
      <c r="AF15" s="2"/>
      <c r="AG15" s="2"/>
      <c r="AH15" s="116"/>
      <c r="AI15" s="123"/>
    </row>
    <row r="16" spans="1:35" ht="27.75" customHeight="1" x14ac:dyDescent="0.25">
      <c r="A16" s="156" t="s">
        <v>6</v>
      </c>
      <c r="B16" s="156" t="s">
        <v>7</v>
      </c>
      <c r="C16" s="157" t="s">
        <v>8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6" t="s">
        <v>9</v>
      </c>
      <c r="R16" s="156"/>
      <c r="S16" s="156"/>
      <c r="T16" s="156"/>
      <c r="U16" s="156"/>
      <c r="V16" s="159" t="s">
        <v>10</v>
      </c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</row>
    <row r="17" spans="1:38" ht="36" customHeight="1" x14ac:dyDescent="0.25">
      <c r="A17" s="156"/>
      <c r="B17" s="156"/>
      <c r="C17" s="156" t="s">
        <v>11</v>
      </c>
      <c r="D17" s="156"/>
      <c r="E17" s="156"/>
      <c r="F17" s="156"/>
      <c r="G17" s="159" t="s">
        <v>12</v>
      </c>
      <c r="H17" s="159"/>
      <c r="I17" s="159"/>
      <c r="J17" s="159"/>
      <c r="K17" s="158" t="s">
        <v>13</v>
      </c>
      <c r="L17" s="158"/>
      <c r="M17" s="158"/>
      <c r="N17" s="158"/>
      <c r="O17" s="158"/>
      <c r="P17" s="160" t="s">
        <v>60</v>
      </c>
      <c r="Q17" s="156"/>
      <c r="R17" s="156"/>
      <c r="S17" s="156"/>
      <c r="T17" s="156"/>
      <c r="U17" s="156"/>
      <c r="V17" s="169" t="s">
        <v>11</v>
      </c>
      <c r="W17" s="169"/>
      <c r="X17" s="169"/>
      <c r="Y17" s="169"/>
      <c r="Z17" s="159" t="s">
        <v>12</v>
      </c>
      <c r="AA17" s="159"/>
      <c r="AB17" s="159"/>
      <c r="AC17" s="159"/>
      <c r="AD17" s="159" t="s">
        <v>13</v>
      </c>
      <c r="AE17" s="159"/>
      <c r="AF17" s="159"/>
      <c r="AG17" s="159"/>
      <c r="AH17" s="159"/>
      <c r="AI17" s="160" t="s">
        <v>60</v>
      </c>
    </row>
    <row r="18" spans="1:38" ht="66" customHeight="1" x14ac:dyDescent="0.25">
      <c r="A18" s="13"/>
      <c r="B18" s="13"/>
      <c r="C18" s="14" t="s">
        <v>16</v>
      </c>
      <c r="D18" s="15" t="s">
        <v>17</v>
      </c>
      <c r="E18" s="16" t="s">
        <v>18</v>
      </c>
      <c r="F18" s="16" t="s">
        <v>19</v>
      </c>
      <c r="G18" s="17" t="s">
        <v>16</v>
      </c>
      <c r="H18" s="18" t="s">
        <v>17</v>
      </c>
      <c r="I18" s="18" t="s">
        <v>20</v>
      </c>
      <c r="J18" s="18" t="s">
        <v>21</v>
      </c>
      <c r="K18" s="19" t="s">
        <v>22</v>
      </c>
      <c r="L18" s="20" t="s">
        <v>17</v>
      </c>
      <c r="M18" s="21" t="s">
        <v>23</v>
      </c>
      <c r="N18" s="22" t="s">
        <v>24</v>
      </c>
      <c r="O18" s="20" t="s">
        <v>25</v>
      </c>
      <c r="P18" s="160"/>
      <c r="Q18" s="23" t="s">
        <v>26</v>
      </c>
      <c r="R18" s="23" t="s">
        <v>27</v>
      </c>
      <c r="S18" s="23" t="s">
        <v>28</v>
      </c>
      <c r="T18" s="23" t="s">
        <v>29</v>
      </c>
      <c r="U18" s="23" t="s">
        <v>30</v>
      </c>
      <c r="V18" s="24" t="s">
        <v>16</v>
      </c>
      <c r="W18" s="25" t="s">
        <v>31</v>
      </c>
      <c r="X18" s="26" t="s">
        <v>18</v>
      </c>
      <c r="Y18" s="26" t="s">
        <v>32</v>
      </c>
      <c r="Z18" s="24" t="s">
        <v>16</v>
      </c>
      <c r="AA18" s="27" t="s">
        <v>17</v>
      </c>
      <c r="AB18" s="27" t="s">
        <v>20</v>
      </c>
      <c r="AC18" s="27" t="s">
        <v>21</v>
      </c>
      <c r="AD18" s="28" t="s">
        <v>22</v>
      </c>
      <c r="AE18" s="27" t="s">
        <v>17</v>
      </c>
      <c r="AF18" s="29" t="s">
        <v>23</v>
      </c>
      <c r="AG18" s="28" t="s">
        <v>24</v>
      </c>
      <c r="AH18" s="27" t="s">
        <v>25</v>
      </c>
      <c r="AI18" s="160"/>
    </row>
    <row r="19" spans="1:38" ht="17.25" customHeight="1" x14ac:dyDescent="0.25">
      <c r="A19" s="30"/>
      <c r="B19" s="30" t="s">
        <v>33</v>
      </c>
      <c r="C19" s="31"/>
      <c r="D19" s="77"/>
      <c r="E19" s="33"/>
      <c r="F19" s="33"/>
      <c r="G19" s="33"/>
      <c r="H19" s="78"/>
      <c r="I19" s="78"/>
      <c r="J19" s="80"/>
      <c r="K19" s="80"/>
      <c r="L19" s="80"/>
      <c r="M19" s="80"/>
      <c r="N19" s="80"/>
      <c r="O19" s="79">
        <f>SUM(O20:O25)</f>
        <v>2</v>
      </c>
      <c r="P19" s="80"/>
      <c r="Q19" s="106">
        <f>SUM(R19:U19)</f>
        <v>19.217999999999996</v>
      </c>
      <c r="R19" s="106">
        <f>SUM(R20:R25)</f>
        <v>0.47199999999999998</v>
      </c>
      <c r="S19" s="106">
        <f>SUM(S20:S25)</f>
        <v>9.1259999999999994</v>
      </c>
      <c r="T19" s="106">
        <f>SUM(T20:T25)</f>
        <v>9.6199999999999992</v>
      </c>
      <c r="U19" s="106">
        <f>SUM(U20:U25)</f>
        <v>0</v>
      </c>
      <c r="V19" s="80"/>
      <c r="W19" s="80"/>
      <c r="X19" s="80"/>
      <c r="Y19" s="80"/>
      <c r="Z19" s="80"/>
      <c r="AA19" s="80"/>
      <c r="AB19" s="80"/>
      <c r="AC19" s="80">
        <f>SUM(AC20:AC25)</f>
        <v>2.5</v>
      </c>
      <c r="AD19" s="80"/>
      <c r="AE19" s="80"/>
      <c r="AF19" s="80"/>
      <c r="AG19" s="80"/>
      <c r="AH19" s="90">
        <f>SUM(AH20:AH25)</f>
        <v>4</v>
      </c>
      <c r="AI19" s="80"/>
    </row>
    <row r="20" spans="1:38" ht="42" customHeight="1" x14ac:dyDescent="0.25">
      <c r="A20" s="74" t="s">
        <v>34</v>
      </c>
      <c r="B20" s="151" t="s">
        <v>86</v>
      </c>
      <c r="C20" s="147"/>
      <c r="D20" s="147"/>
      <c r="E20" s="147"/>
      <c r="F20" s="147"/>
      <c r="G20" s="23">
        <v>1970</v>
      </c>
      <c r="H20" s="23">
        <v>13</v>
      </c>
      <c r="I20" s="86"/>
      <c r="J20" s="83"/>
      <c r="K20" s="81"/>
      <c r="L20" s="81"/>
      <c r="M20" s="81"/>
      <c r="N20" s="81"/>
      <c r="O20" s="81"/>
      <c r="P20" s="147"/>
      <c r="Q20" s="107">
        <f t="shared" ref="Q20:Q25" si="0">SUM(R20:U20)</f>
        <v>0.52800000000000002</v>
      </c>
      <c r="R20" s="108"/>
      <c r="S20" s="108">
        <v>0.158</v>
      </c>
      <c r="T20" s="107">
        <v>0.37</v>
      </c>
      <c r="U20" s="108"/>
      <c r="V20" s="23"/>
      <c r="W20" s="23"/>
      <c r="X20" s="23"/>
      <c r="Y20" s="23"/>
      <c r="Z20" s="86">
        <v>2017</v>
      </c>
      <c r="AA20" s="86">
        <v>13</v>
      </c>
      <c r="AB20" s="23"/>
      <c r="AC20" s="23"/>
      <c r="AD20" s="138"/>
      <c r="AE20" s="138"/>
      <c r="AF20" s="86"/>
      <c r="AG20" s="86"/>
      <c r="AH20" s="86"/>
      <c r="AI20" s="85"/>
      <c r="AJ20" s="39"/>
      <c r="AK20" s="36"/>
      <c r="AL20" s="56"/>
    </row>
    <row r="21" spans="1:38" ht="47.25" customHeight="1" x14ac:dyDescent="0.25">
      <c r="A21" s="74" t="s">
        <v>35</v>
      </c>
      <c r="B21" s="149" t="s">
        <v>87</v>
      </c>
      <c r="C21" s="81"/>
      <c r="D21" s="81"/>
      <c r="E21" s="81"/>
      <c r="F21" s="81"/>
      <c r="G21" s="23"/>
      <c r="H21" s="50"/>
      <c r="I21" s="50"/>
      <c r="J21" s="85"/>
      <c r="K21" s="86"/>
      <c r="L21" s="72"/>
      <c r="M21" s="72"/>
      <c r="N21" s="86"/>
      <c r="O21" s="72"/>
      <c r="P21" s="87"/>
      <c r="Q21" s="107">
        <f t="shared" si="0"/>
        <v>0.45599999999999996</v>
      </c>
      <c r="R21" s="108"/>
      <c r="S21" s="107">
        <v>0.1</v>
      </c>
      <c r="T21" s="108">
        <v>0.35599999999999998</v>
      </c>
      <c r="U21" s="108"/>
      <c r="V21" s="50"/>
      <c r="W21" s="50"/>
      <c r="X21" s="50"/>
      <c r="Y21" s="50"/>
      <c r="Z21" s="50">
        <v>2017</v>
      </c>
      <c r="AA21" s="50">
        <v>3</v>
      </c>
      <c r="AB21" s="50"/>
      <c r="AC21" s="50"/>
      <c r="AD21" s="105"/>
      <c r="AE21" s="105"/>
      <c r="AF21" s="50"/>
      <c r="AG21" s="50"/>
      <c r="AH21" s="50"/>
      <c r="AI21" s="85"/>
      <c r="AJ21" s="39"/>
      <c r="AK21" s="36"/>
      <c r="AL21" s="56"/>
    </row>
    <row r="22" spans="1:38" ht="60" x14ac:dyDescent="0.25">
      <c r="A22" s="74" t="s">
        <v>36</v>
      </c>
      <c r="B22" s="149" t="s">
        <v>81</v>
      </c>
      <c r="C22" s="81"/>
      <c r="D22" s="81"/>
      <c r="E22" s="81"/>
      <c r="F22" s="81"/>
      <c r="G22" s="86"/>
      <c r="H22" s="85"/>
      <c r="I22" s="85"/>
      <c r="J22" s="85"/>
      <c r="K22" s="86">
        <v>1960</v>
      </c>
      <c r="L22" s="72">
        <v>13</v>
      </c>
      <c r="M22" s="72"/>
      <c r="N22" s="72" t="s">
        <v>47</v>
      </c>
      <c r="O22" s="72">
        <v>2</v>
      </c>
      <c r="P22" s="81"/>
      <c r="Q22" s="107">
        <f t="shared" si="0"/>
        <v>3.7309999999999999</v>
      </c>
      <c r="R22" s="108"/>
      <c r="S22" s="108">
        <v>3.7309999999999999</v>
      </c>
      <c r="T22" s="108"/>
      <c r="U22" s="108"/>
      <c r="V22" s="50"/>
      <c r="W22" s="50"/>
      <c r="X22" s="50"/>
      <c r="Y22" s="50"/>
      <c r="Z22" s="50"/>
      <c r="AA22" s="50"/>
      <c r="AB22" s="50"/>
      <c r="AC22" s="50"/>
      <c r="AD22" s="50">
        <v>2017</v>
      </c>
      <c r="AE22" s="50">
        <v>13</v>
      </c>
      <c r="AF22" s="50"/>
      <c r="AG22" s="72" t="s">
        <v>39</v>
      </c>
      <c r="AH22" s="72">
        <v>2</v>
      </c>
      <c r="AI22" s="85"/>
      <c r="AJ22" s="59"/>
      <c r="AK22" s="36"/>
    </row>
    <row r="23" spans="1:38" ht="30" x14ac:dyDescent="0.25">
      <c r="A23" s="74" t="s">
        <v>37</v>
      </c>
      <c r="B23" s="149" t="s">
        <v>88</v>
      </c>
      <c r="C23" s="81"/>
      <c r="D23" s="81"/>
      <c r="E23" s="81"/>
      <c r="F23" s="81"/>
      <c r="G23" s="86"/>
      <c r="H23" s="85"/>
      <c r="I23" s="85"/>
      <c r="J23" s="60"/>
      <c r="K23" s="86"/>
      <c r="L23" s="72"/>
      <c r="M23" s="72"/>
      <c r="N23" s="86"/>
      <c r="O23" s="72"/>
      <c r="P23" s="81"/>
      <c r="Q23" s="107">
        <f t="shared" si="0"/>
        <v>7.8289999999999997</v>
      </c>
      <c r="R23" s="108">
        <v>0.23599999999999999</v>
      </c>
      <c r="S23" s="108">
        <v>2.1379999999999999</v>
      </c>
      <c r="T23" s="107">
        <v>5.4550000000000001</v>
      </c>
      <c r="U23" s="108"/>
      <c r="V23" s="50"/>
      <c r="W23" s="50"/>
      <c r="X23" s="50"/>
      <c r="Y23" s="50"/>
      <c r="Z23" s="50">
        <v>2017</v>
      </c>
      <c r="AA23" s="50">
        <v>25</v>
      </c>
      <c r="AB23" s="72" t="s">
        <v>65</v>
      </c>
      <c r="AC23" s="82">
        <v>2.5</v>
      </c>
      <c r="AD23" s="50"/>
      <c r="AE23" s="50"/>
      <c r="AF23" s="50"/>
      <c r="AG23" s="50"/>
      <c r="AH23" s="50"/>
      <c r="AI23" s="85"/>
      <c r="AJ23" s="59"/>
      <c r="AK23" s="36"/>
    </row>
    <row r="24" spans="1:38" ht="30" x14ac:dyDescent="0.25">
      <c r="A24" s="74" t="s">
        <v>40</v>
      </c>
      <c r="B24" s="149" t="s">
        <v>89</v>
      </c>
      <c r="C24" s="81"/>
      <c r="D24" s="81"/>
      <c r="E24" s="81"/>
      <c r="F24" s="81"/>
      <c r="G24" s="86"/>
      <c r="H24" s="85"/>
      <c r="I24" s="85"/>
      <c r="J24" s="61"/>
      <c r="K24" s="86"/>
      <c r="L24" s="72"/>
      <c r="M24" s="72"/>
      <c r="N24" s="86"/>
      <c r="O24" s="72"/>
      <c r="P24" s="81"/>
      <c r="Q24" s="107">
        <f t="shared" si="0"/>
        <v>1.669</v>
      </c>
      <c r="R24" s="108"/>
      <c r="S24" s="108">
        <v>0.59</v>
      </c>
      <c r="T24" s="107">
        <v>1.079</v>
      </c>
      <c r="U24" s="108"/>
      <c r="V24" s="50"/>
      <c r="W24" s="50"/>
      <c r="X24" s="50"/>
      <c r="Y24" s="50"/>
      <c r="Z24" s="50"/>
      <c r="AA24" s="50"/>
      <c r="AB24" s="50"/>
      <c r="AC24" s="50"/>
      <c r="AD24" s="50">
        <v>2017</v>
      </c>
      <c r="AE24" s="50">
        <v>13</v>
      </c>
      <c r="AF24" s="50"/>
      <c r="AG24" s="72" t="s">
        <v>46</v>
      </c>
      <c r="AH24" s="72">
        <v>0.5</v>
      </c>
      <c r="AI24" s="85"/>
      <c r="AJ24" s="59"/>
      <c r="AK24" s="36"/>
    </row>
    <row r="25" spans="1:38" ht="30" x14ac:dyDescent="0.25">
      <c r="A25" s="74" t="s">
        <v>41</v>
      </c>
      <c r="B25" s="149" t="s">
        <v>90</v>
      </c>
      <c r="C25" s="72"/>
      <c r="D25" s="72"/>
      <c r="E25" s="72"/>
      <c r="F25" s="72"/>
      <c r="G25" s="86"/>
      <c r="H25" s="85"/>
      <c r="I25" s="85"/>
      <c r="J25" s="61"/>
      <c r="K25" s="86"/>
      <c r="L25" s="72"/>
      <c r="M25" s="72"/>
      <c r="N25" s="86"/>
      <c r="O25" s="72"/>
      <c r="P25" s="86"/>
      <c r="Q25" s="107">
        <f t="shared" si="0"/>
        <v>5.004999999999999</v>
      </c>
      <c r="R25" s="109">
        <v>0.23599999999999999</v>
      </c>
      <c r="S25" s="110">
        <v>2.4089999999999998</v>
      </c>
      <c r="T25" s="110">
        <v>2.36</v>
      </c>
      <c r="U25" s="110"/>
      <c r="V25" s="85"/>
      <c r="W25" s="85"/>
      <c r="X25" s="85"/>
      <c r="Y25" s="85"/>
      <c r="Z25" s="85"/>
      <c r="AA25" s="85"/>
      <c r="AB25" s="85"/>
      <c r="AC25" s="85"/>
      <c r="AD25" s="85">
        <v>2017</v>
      </c>
      <c r="AE25" s="50">
        <v>13</v>
      </c>
      <c r="AF25" s="85"/>
      <c r="AG25" s="72" t="s">
        <v>66</v>
      </c>
      <c r="AH25" s="72">
        <v>1.5</v>
      </c>
      <c r="AI25" s="85"/>
      <c r="AJ25" s="59"/>
      <c r="AK25" s="36"/>
    </row>
    <row r="26" spans="1:38" x14ac:dyDescent="0.25">
      <c r="A26" s="2"/>
      <c r="B26" s="3"/>
      <c r="C26" s="36"/>
      <c r="D26" s="36"/>
      <c r="E26" s="36"/>
      <c r="F26" s="36"/>
      <c r="G26" s="62"/>
      <c r="H26" s="63"/>
      <c r="I26" s="63"/>
      <c r="J26" s="63"/>
      <c r="K26" s="62"/>
      <c r="L26" s="36"/>
      <c r="M26" s="36"/>
      <c r="N26" s="62"/>
      <c r="O26" s="36"/>
      <c r="P26" s="62"/>
      <c r="Q26" s="36"/>
      <c r="R26" s="36"/>
      <c r="S26" s="62"/>
      <c r="T26" s="62"/>
      <c r="U26" s="62"/>
      <c r="V26" s="36"/>
      <c r="W26" s="36"/>
      <c r="X26" s="36"/>
      <c r="Y26" s="36"/>
      <c r="Z26" s="117"/>
      <c r="AA26" s="117"/>
      <c r="AB26" s="117"/>
      <c r="AC26" s="117"/>
      <c r="AD26" s="64"/>
      <c r="AE26" s="64"/>
      <c r="AF26" s="36"/>
      <c r="AG26" s="36"/>
      <c r="AH26" s="36"/>
      <c r="AI26" s="36"/>
      <c r="AJ26" s="39"/>
      <c r="AK26" s="36"/>
    </row>
    <row r="27" spans="1:38" x14ac:dyDescent="0.25">
      <c r="B27" s="65"/>
      <c r="C27" s="65"/>
      <c r="D27" s="163"/>
      <c r="E27" s="163"/>
      <c r="F27" s="163"/>
      <c r="G27" s="163"/>
      <c r="H27" s="66"/>
      <c r="I27" s="164"/>
      <c r="J27" s="164"/>
      <c r="K27" s="164"/>
      <c r="L27" s="164"/>
      <c r="M27" s="164"/>
      <c r="N27" s="67"/>
      <c r="O27" s="65"/>
      <c r="P27" s="67"/>
      <c r="Q27" s="65"/>
      <c r="R27" s="65"/>
      <c r="S27" s="67"/>
      <c r="T27" s="67"/>
      <c r="U27" s="67"/>
      <c r="Z27" s="116"/>
      <c r="AA27" s="2"/>
      <c r="AB27" s="2"/>
      <c r="AC27" s="116"/>
    </row>
    <row r="28" spans="1:38" x14ac:dyDescent="0.25">
      <c r="B28" s="68" t="s">
        <v>52</v>
      </c>
      <c r="C28" s="68"/>
      <c r="D28" s="68"/>
      <c r="E28" s="68"/>
      <c r="F28" s="68"/>
      <c r="G28" s="69"/>
      <c r="H28" s="68"/>
      <c r="I28" s="68"/>
      <c r="J28" s="68"/>
      <c r="K28" s="69"/>
      <c r="L28" s="68"/>
      <c r="M28" s="68"/>
      <c r="N28" s="69"/>
      <c r="O28" s="68"/>
      <c r="P28" s="69"/>
      <c r="Q28" s="68"/>
      <c r="R28" s="68"/>
      <c r="S28" s="69"/>
      <c r="T28" s="69"/>
      <c r="U28" s="69"/>
      <c r="V28" s="67"/>
      <c r="W28" s="67"/>
      <c r="Z28" s="116"/>
      <c r="AA28" s="2"/>
      <c r="AB28" s="2"/>
      <c r="AC28" s="116"/>
    </row>
    <row r="29" spans="1:38" x14ac:dyDescent="0.25">
      <c r="B29" s="166" t="s">
        <v>53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2"/>
      <c r="W29" s="2"/>
      <c r="Z29" s="116"/>
      <c r="AA29" s="2"/>
      <c r="AB29" s="2"/>
      <c r="AC29" s="116"/>
    </row>
    <row r="30" spans="1:38" x14ac:dyDescent="0.25"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Z30" s="116"/>
      <c r="AA30" s="2"/>
      <c r="AB30" s="2"/>
      <c r="AC30" s="116"/>
    </row>
    <row r="31" spans="1:38" x14ac:dyDescent="0.25">
      <c r="Z31" s="116"/>
      <c r="AA31" s="2"/>
      <c r="AB31" s="2"/>
      <c r="AC31" s="116"/>
    </row>
    <row r="32" spans="1:38" x14ac:dyDescent="0.25">
      <c r="B32" s="65"/>
      <c r="C32" s="65"/>
      <c r="D32" s="163"/>
      <c r="E32" s="163"/>
      <c r="F32" s="163"/>
      <c r="G32" s="163"/>
      <c r="H32" s="66"/>
      <c r="I32" s="164"/>
      <c r="J32" s="164"/>
      <c r="K32" s="164"/>
      <c r="L32" s="164"/>
      <c r="M32" s="164"/>
      <c r="N32" s="67"/>
      <c r="O32" s="65"/>
      <c r="P32" s="67"/>
      <c r="Q32" s="65"/>
      <c r="R32" s="65"/>
      <c r="S32" s="67"/>
      <c r="T32" s="67"/>
      <c r="U32" s="67"/>
      <c r="Z32" s="116"/>
      <c r="AA32" s="2"/>
      <c r="AB32" s="2"/>
      <c r="AC32" s="116"/>
    </row>
    <row r="33" spans="2:34" x14ac:dyDescent="0.25">
      <c r="H33" s="1"/>
      <c r="I33" s="1"/>
      <c r="J33" s="1"/>
      <c r="Z33" s="116"/>
      <c r="AA33" s="2"/>
      <c r="AB33" s="2"/>
      <c r="AC33" s="116"/>
    </row>
    <row r="34" spans="2:34" x14ac:dyDescent="0.25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Z34" s="116"/>
      <c r="AA34" s="2"/>
      <c r="AB34" s="2"/>
      <c r="AC34" s="116"/>
    </row>
    <row r="35" spans="2:34" x14ac:dyDescent="0.25">
      <c r="Z35" s="116"/>
      <c r="AA35" s="2"/>
      <c r="AB35" s="2"/>
      <c r="AC35" s="116"/>
    </row>
    <row r="36" spans="2:34" x14ac:dyDescent="0.25">
      <c r="Z36" s="116"/>
      <c r="AA36" s="2"/>
      <c r="AB36" s="2"/>
      <c r="AC36" s="116"/>
    </row>
    <row r="37" spans="2:34" x14ac:dyDescent="0.25">
      <c r="Z37" s="116"/>
      <c r="AA37" s="2"/>
      <c r="AB37" s="2"/>
      <c r="AC37" s="116"/>
    </row>
    <row r="38" spans="2:34" x14ac:dyDescent="0.25">
      <c r="Z38" s="116"/>
      <c r="AA38" s="2"/>
      <c r="AB38" s="2"/>
      <c r="AC38" s="116"/>
    </row>
    <row r="39" spans="2:34" x14ac:dyDescent="0.25">
      <c r="Z39" s="116"/>
      <c r="AA39" s="2"/>
      <c r="AB39" s="2"/>
      <c r="AC39" s="116"/>
    </row>
    <row r="40" spans="2:34" x14ac:dyDescent="0.25">
      <c r="Z40" s="116"/>
      <c r="AA40" s="2"/>
      <c r="AB40" s="2"/>
      <c r="AC40" s="116"/>
    </row>
    <row r="41" spans="2:34" x14ac:dyDescent="0.25">
      <c r="Z41" s="116"/>
      <c r="AA41" s="2"/>
      <c r="AB41" s="2"/>
      <c r="AC41" s="116"/>
    </row>
    <row r="42" spans="2:34" x14ac:dyDescent="0.25">
      <c r="Z42" s="116"/>
      <c r="AA42" s="2"/>
      <c r="AB42" s="2"/>
      <c r="AC42" s="116"/>
    </row>
    <row r="43" spans="2:34" x14ac:dyDescent="0.25">
      <c r="D43" s="65"/>
      <c r="E43" s="65"/>
      <c r="F43" s="163"/>
      <c r="G43" s="163"/>
      <c r="H43" s="163"/>
      <c r="I43" s="163"/>
      <c r="J43" s="66"/>
      <c r="K43" s="164"/>
      <c r="L43" s="164"/>
      <c r="M43" s="164"/>
      <c r="N43" s="164"/>
      <c r="O43" s="164"/>
      <c r="P43" s="67"/>
      <c r="Q43" s="65"/>
      <c r="R43" s="67"/>
      <c r="S43" s="65"/>
      <c r="T43" s="65"/>
      <c r="U43" s="67"/>
      <c r="V43" s="67"/>
      <c r="W43" s="67"/>
      <c r="Z43" s="2"/>
      <c r="AA43" s="2"/>
      <c r="AB43" s="2"/>
      <c r="AC43" s="2"/>
      <c r="AH43" s="1"/>
    </row>
    <row r="44" spans="2:34" x14ac:dyDescent="0.25">
      <c r="H44" s="1"/>
      <c r="I44" s="1"/>
      <c r="J44" s="1"/>
      <c r="K44" s="1"/>
      <c r="M44" s="2"/>
      <c r="N44" s="1"/>
      <c r="R44" s="2"/>
      <c r="S44" s="1"/>
      <c r="T44" s="1"/>
      <c r="V44" s="2"/>
      <c r="W44" s="2"/>
      <c r="Z44" s="2"/>
      <c r="AA44" s="2"/>
      <c r="AB44" s="2"/>
      <c r="AC44" s="2"/>
      <c r="AH44" s="1"/>
    </row>
    <row r="45" spans="2:34" x14ac:dyDescent="0.25"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Z45" s="1"/>
      <c r="AA45" s="1"/>
      <c r="AB45" s="1"/>
      <c r="AC45" s="1"/>
      <c r="AH45" s="1"/>
    </row>
  </sheetData>
  <mergeCells count="28">
    <mergeCell ref="B29:U29"/>
    <mergeCell ref="K17:O17"/>
    <mergeCell ref="P17:P18"/>
    <mergeCell ref="D45:W45"/>
    <mergeCell ref="D30:W30"/>
    <mergeCell ref="D32:G32"/>
    <mergeCell ref="I32:M32"/>
    <mergeCell ref="B34:U34"/>
    <mergeCell ref="F43:I43"/>
    <mergeCell ref="K43:O43"/>
    <mergeCell ref="AA5:AF5"/>
    <mergeCell ref="AE10:AG10"/>
    <mergeCell ref="Z17:AC17"/>
    <mergeCell ref="AD17:AH17"/>
    <mergeCell ref="D27:G27"/>
    <mergeCell ref="I27:M27"/>
    <mergeCell ref="AI17:AI18"/>
    <mergeCell ref="A6:U6"/>
    <mergeCell ref="AG11:AI11"/>
    <mergeCell ref="A13:U13"/>
    <mergeCell ref="A16:A17"/>
    <mergeCell ref="B16:B17"/>
    <mergeCell ref="C16:P16"/>
    <mergeCell ref="Q16:U17"/>
    <mergeCell ref="V16:AI16"/>
    <mergeCell ref="C17:F17"/>
    <mergeCell ref="G17:J17"/>
    <mergeCell ref="V17:Y17"/>
  </mergeCells>
  <pageMargins left="1.2598425196850394" right="0.74803149606299213" top="0.47244094488188981" bottom="0.47244094488188981" header="0.31496062992125984" footer="0.31496062992125984"/>
  <pageSetup paperSize="8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82"/>
  <sheetViews>
    <sheetView topLeftCell="A13" zoomScale="75" zoomScaleNormal="75" workbookViewId="0">
      <pane xSplit="2" ySplit="7" topLeftCell="U20" activePane="bottomRight" state="frozen"/>
      <selection activeCell="A13" sqref="A13"/>
      <selection pane="topRight" activeCell="C13" sqref="C13"/>
      <selection pane="bottomLeft" activeCell="A20" sqref="A20"/>
      <selection pane="bottomRight" activeCell="AG28" sqref="AG28"/>
    </sheetView>
  </sheetViews>
  <sheetFormatPr defaultColWidth="10.28515625" defaultRowHeight="15.75" x14ac:dyDescent="0.25"/>
  <cols>
    <col min="1" max="1" width="7" style="1" customWidth="1"/>
    <col min="2" max="2" width="54" style="1" customWidth="1"/>
    <col min="3" max="3" width="6.42578125" style="1" customWidth="1"/>
    <col min="4" max="4" width="7.42578125" style="1" customWidth="1"/>
    <col min="5" max="5" width="5.28515625" style="1" customWidth="1"/>
    <col min="6" max="6" width="6.85546875" style="1" customWidth="1"/>
    <col min="7" max="7" width="8.140625" style="2" customWidth="1"/>
    <col min="8" max="8" width="10.28515625" style="3"/>
    <col min="9" max="9" width="21.7109375" style="3" customWidth="1"/>
    <col min="10" max="10" width="22.140625" style="3" customWidth="1"/>
    <col min="11" max="11" width="9.140625" style="2" customWidth="1"/>
    <col min="12" max="12" width="7.85546875" style="1" customWidth="1"/>
    <col min="13" max="13" width="6.28515625" style="1" customWidth="1"/>
    <col min="14" max="14" width="36.5703125" style="2" customWidth="1"/>
    <col min="15" max="15" width="9.7109375" style="1" customWidth="1"/>
    <col min="16" max="16" width="6" style="2" hidden="1" customWidth="1"/>
    <col min="17" max="17" width="12" style="1" customWidth="1"/>
    <col min="18" max="18" width="10.42578125" style="1" customWidth="1"/>
    <col min="19" max="19" width="11.28515625" style="2" customWidth="1"/>
    <col min="20" max="20" width="10.7109375" style="2" customWidth="1"/>
    <col min="21" max="21" width="10.5703125" style="2" customWidth="1"/>
    <col min="22" max="22" width="7.28515625" style="1" customWidth="1"/>
    <col min="23" max="23" width="7.140625" style="1" customWidth="1"/>
    <col min="24" max="24" width="5.85546875" style="1" customWidth="1"/>
    <col min="25" max="25" width="7.42578125" style="1" customWidth="1"/>
    <col min="26" max="26" width="10.7109375" style="4" customWidth="1"/>
    <col min="27" max="27" width="10" style="5" customWidth="1"/>
    <col min="28" max="28" width="25.28515625" style="5" customWidth="1"/>
    <col min="29" max="29" width="9.28515625" style="4" customWidth="1"/>
    <col min="30" max="31" width="10" style="1" customWidth="1"/>
    <col min="32" max="32" width="7.140625" style="1" customWidth="1"/>
    <col min="33" max="33" width="23" style="1" customWidth="1"/>
    <col min="34" max="34" width="11.28515625" style="6" customWidth="1"/>
    <col min="35" max="35" width="8.28515625" style="1" hidden="1" customWidth="1"/>
    <col min="36" max="36" width="10.28515625" style="1" customWidth="1"/>
    <col min="37" max="16384" width="10.28515625" style="1"/>
  </cols>
  <sheetData>
    <row r="1" spans="1:35" x14ac:dyDescent="0.25">
      <c r="V1" s="2"/>
      <c r="W1" s="2"/>
      <c r="X1" s="2"/>
      <c r="Y1" s="2"/>
      <c r="Z1" s="116"/>
      <c r="AA1" s="121"/>
      <c r="AB1" s="121"/>
      <c r="AC1" s="121"/>
      <c r="AD1" s="121"/>
      <c r="AE1" s="121"/>
      <c r="AF1" s="122" t="s">
        <v>0</v>
      </c>
      <c r="AG1" s="2"/>
      <c r="AH1" s="116"/>
      <c r="AI1" s="2"/>
    </row>
    <row r="2" spans="1:35" x14ac:dyDescent="0.25">
      <c r="V2" s="2"/>
      <c r="W2" s="2"/>
      <c r="X2" s="2"/>
      <c r="Y2" s="2"/>
      <c r="Z2" s="116"/>
      <c r="AA2" s="121"/>
      <c r="AB2" s="121"/>
      <c r="AC2" s="121"/>
      <c r="AD2" s="121"/>
      <c r="AE2" s="121"/>
      <c r="AF2" s="122" t="s">
        <v>1</v>
      </c>
      <c r="AG2" s="2"/>
      <c r="AH2" s="116"/>
      <c r="AI2" s="123" t="s">
        <v>0</v>
      </c>
    </row>
    <row r="3" spans="1:35" x14ac:dyDescent="0.25">
      <c r="V3" s="2"/>
      <c r="W3" s="2"/>
      <c r="X3" s="2"/>
      <c r="Y3" s="2"/>
      <c r="Z3" s="116"/>
      <c r="AA3" s="121"/>
      <c r="AB3" s="121"/>
      <c r="AC3" s="121"/>
      <c r="AD3" s="121"/>
      <c r="AE3" s="121"/>
      <c r="AF3" s="124" t="s">
        <v>2</v>
      </c>
      <c r="AG3" s="2"/>
      <c r="AH3" s="116"/>
      <c r="AI3" s="123" t="s">
        <v>1</v>
      </c>
    </row>
    <row r="4" spans="1:35" x14ac:dyDescent="0.25">
      <c r="V4" s="2"/>
      <c r="W4" s="2"/>
      <c r="X4" s="2"/>
      <c r="Y4" s="2"/>
      <c r="Z4" s="116"/>
      <c r="AA4" s="121"/>
      <c r="AB4" s="121"/>
      <c r="AC4" s="121"/>
      <c r="AD4" s="121"/>
      <c r="AE4" s="121"/>
      <c r="AF4" s="122"/>
      <c r="AG4" s="2"/>
      <c r="AH4" s="116"/>
      <c r="AI4" s="123" t="s">
        <v>2</v>
      </c>
    </row>
    <row r="5" spans="1:35" ht="15.75" hidden="1" customHeight="1" x14ac:dyDescent="0.25">
      <c r="V5" s="2"/>
      <c r="W5" s="2"/>
      <c r="X5" s="2"/>
      <c r="Y5" s="2"/>
      <c r="Z5" s="116"/>
      <c r="AA5" s="170" t="s">
        <v>62</v>
      </c>
      <c r="AB5" s="170"/>
      <c r="AC5" s="170"/>
      <c r="AD5" s="170"/>
      <c r="AE5" s="170"/>
      <c r="AF5" s="170"/>
      <c r="AG5" s="2"/>
      <c r="AH5" s="116"/>
      <c r="AI5" s="2"/>
    </row>
    <row r="6" spans="1:35" ht="15.75" hidden="1" customHeight="1" x14ac:dyDescent="0.2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1"/>
      <c r="W6" s="11"/>
      <c r="X6" s="11"/>
      <c r="Y6" s="11"/>
      <c r="Z6" s="116"/>
      <c r="AA6" s="125"/>
      <c r="AB6" s="125"/>
      <c r="AC6" s="125"/>
      <c r="AD6" s="125"/>
      <c r="AE6" s="125"/>
      <c r="AF6" s="125"/>
      <c r="AG6" s="2"/>
      <c r="AH6" s="116"/>
      <c r="AI6" s="2"/>
    </row>
    <row r="7" spans="1:35" x14ac:dyDescent="0.25">
      <c r="V7" s="2"/>
      <c r="W7" s="2"/>
      <c r="X7" s="2"/>
      <c r="Y7" s="2"/>
      <c r="Z7" s="116"/>
      <c r="AA7" s="126"/>
      <c r="AB7" s="126"/>
      <c r="AC7" s="126"/>
      <c r="AD7" s="126"/>
      <c r="AE7" s="126" t="s">
        <v>3</v>
      </c>
      <c r="AF7" s="126"/>
      <c r="AG7" s="2"/>
      <c r="AH7" s="116"/>
      <c r="AI7" s="2"/>
    </row>
    <row r="8" spans="1:35" x14ac:dyDescent="0.25">
      <c r="V8" s="2"/>
      <c r="W8" s="2"/>
      <c r="X8" s="2"/>
      <c r="Y8" s="2"/>
      <c r="Z8" s="116"/>
      <c r="AA8" s="129"/>
      <c r="AB8" s="129"/>
      <c r="AC8" s="129"/>
      <c r="AD8" s="129"/>
      <c r="AE8" s="129" t="s">
        <v>4</v>
      </c>
      <c r="AF8" s="122"/>
      <c r="AG8" s="127"/>
      <c r="AH8" s="11"/>
      <c r="AI8" s="128" t="s">
        <v>3</v>
      </c>
    </row>
    <row r="9" spans="1:35" x14ac:dyDescent="0.25">
      <c r="V9" s="2"/>
      <c r="W9" s="2"/>
      <c r="X9" s="2"/>
      <c r="Y9" s="2"/>
      <c r="Z9" s="116"/>
      <c r="AA9" s="130"/>
      <c r="AB9" s="130"/>
      <c r="AC9" s="130"/>
      <c r="AD9" s="130"/>
      <c r="AE9" s="130"/>
      <c r="AF9" s="130"/>
      <c r="AG9" s="116"/>
      <c r="AH9" s="116"/>
      <c r="AI9" s="123"/>
    </row>
    <row r="10" spans="1:35" ht="15.75" customHeight="1" x14ac:dyDescent="0.25">
      <c r="A10" s="2"/>
      <c r="B10" s="2"/>
      <c r="C10" s="2"/>
      <c r="D10" s="2"/>
      <c r="E10" s="2"/>
      <c r="F10" s="2"/>
      <c r="H10" s="2"/>
      <c r="I10" s="2"/>
      <c r="J10" s="2"/>
      <c r="L10" s="2"/>
      <c r="M10" s="2"/>
      <c r="O10" s="2"/>
      <c r="Q10" s="2"/>
      <c r="R10" s="2"/>
      <c r="V10" s="2"/>
      <c r="W10" s="2"/>
      <c r="X10" s="2"/>
      <c r="Y10" s="2"/>
      <c r="Z10" s="116"/>
      <c r="AA10" s="121"/>
      <c r="AB10" s="121"/>
      <c r="AC10" s="121"/>
      <c r="AD10" s="121"/>
      <c r="AE10" s="171" t="s">
        <v>63</v>
      </c>
      <c r="AF10" s="171"/>
      <c r="AG10" s="171"/>
      <c r="AH10" s="116"/>
      <c r="AI10" s="123"/>
    </row>
    <row r="11" spans="1:35" ht="15.75" customHeight="1" x14ac:dyDescent="0.25">
      <c r="A11" s="2"/>
      <c r="B11" s="2"/>
      <c r="C11" s="2"/>
      <c r="D11" s="2"/>
      <c r="E11" s="2"/>
      <c r="F11" s="2"/>
      <c r="H11" s="2"/>
      <c r="I11" s="2"/>
      <c r="J11" s="2"/>
      <c r="L11" s="2"/>
      <c r="M11" s="2"/>
      <c r="O11" s="2"/>
      <c r="Q11" s="2"/>
      <c r="R11" s="2"/>
      <c r="V11" s="2"/>
      <c r="W11" s="2"/>
      <c r="X11" s="2"/>
      <c r="Y11" s="2"/>
      <c r="Z11" s="116"/>
      <c r="AA11" s="121"/>
      <c r="AB11" s="121"/>
      <c r="AC11" s="121"/>
      <c r="AD11" s="121"/>
      <c r="AE11" s="131"/>
      <c r="AF11" s="122" t="s">
        <v>76</v>
      </c>
      <c r="AG11" s="168"/>
      <c r="AH11" s="168"/>
      <c r="AI11" s="168"/>
    </row>
    <row r="12" spans="1:35" x14ac:dyDescent="0.25">
      <c r="A12" s="2"/>
      <c r="B12" s="2"/>
      <c r="C12" s="2"/>
      <c r="D12" s="2"/>
      <c r="E12" s="2"/>
      <c r="F12" s="2"/>
      <c r="H12" s="2"/>
      <c r="I12" s="2"/>
      <c r="J12" s="2"/>
      <c r="L12" s="2"/>
      <c r="M12" s="2"/>
      <c r="O12" s="2"/>
      <c r="Q12" s="2"/>
      <c r="R12" s="2"/>
      <c r="V12" s="2"/>
      <c r="W12" s="2"/>
      <c r="X12" s="2"/>
      <c r="Y12" s="2"/>
      <c r="Z12" s="116"/>
      <c r="AA12" s="121"/>
      <c r="AB12" s="121"/>
      <c r="AC12" s="121"/>
      <c r="AD12" s="121"/>
      <c r="AE12" s="131"/>
      <c r="AF12" s="122" t="s">
        <v>5</v>
      </c>
      <c r="AG12" s="2"/>
      <c r="AH12" s="116"/>
      <c r="AI12" s="132"/>
    </row>
    <row r="13" spans="1:35" x14ac:dyDescent="0.25">
      <c r="A13" s="172" t="s">
        <v>56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2"/>
      <c r="W13" s="2"/>
      <c r="X13" s="2"/>
      <c r="Y13" s="2"/>
      <c r="Z13" s="116"/>
      <c r="AA13" s="2"/>
      <c r="AB13" s="2"/>
      <c r="AC13" s="116"/>
      <c r="AD13" s="2"/>
      <c r="AE13" s="2"/>
      <c r="AF13" s="2"/>
      <c r="AG13" s="2"/>
      <c r="AH13" s="116"/>
      <c r="AI13" s="123" t="s">
        <v>5</v>
      </c>
    </row>
    <row r="14" spans="1:3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"/>
      <c r="W14" s="2"/>
      <c r="X14" s="2"/>
      <c r="Y14" s="2"/>
      <c r="Z14" s="116"/>
      <c r="AA14" s="2"/>
      <c r="AB14" s="2"/>
      <c r="AC14" s="116"/>
      <c r="AD14" s="2"/>
      <c r="AE14" s="2"/>
      <c r="AF14" s="2"/>
      <c r="AG14" s="2"/>
      <c r="AH14" s="116"/>
      <c r="AI14" s="123"/>
    </row>
    <row r="15" spans="1:35" x14ac:dyDescent="0.25">
      <c r="A15" s="2"/>
      <c r="B15" s="2"/>
      <c r="C15" s="2"/>
      <c r="D15" s="2"/>
      <c r="E15" s="2"/>
      <c r="F15" s="2"/>
      <c r="H15" s="2"/>
      <c r="I15" s="2"/>
      <c r="J15" s="2"/>
      <c r="L15" s="2"/>
      <c r="M15" s="2"/>
      <c r="O15" s="2"/>
      <c r="Q15" s="2"/>
      <c r="R15" s="2"/>
      <c r="V15" s="2"/>
      <c r="W15" s="2"/>
      <c r="X15" s="2"/>
      <c r="Y15" s="2"/>
      <c r="Z15" s="116"/>
      <c r="AA15" s="2"/>
      <c r="AB15" s="2"/>
      <c r="AC15" s="116"/>
      <c r="AD15" s="2"/>
      <c r="AE15" s="2"/>
      <c r="AF15" s="2"/>
      <c r="AG15" s="2"/>
      <c r="AH15" s="116"/>
      <c r="AI15" s="123"/>
    </row>
    <row r="16" spans="1:35" ht="27.75" customHeight="1" x14ac:dyDescent="0.25">
      <c r="A16" s="156" t="s">
        <v>6</v>
      </c>
      <c r="B16" s="156" t="s">
        <v>7</v>
      </c>
      <c r="C16" s="157" t="s">
        <v>8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6" t="s">
        <v>9</v>
      </c>
      <c r="R16" s="156"/>
      <c r="S16" s="156"/>
      <c r="T16" s="156"/>
      <c r="U16" s="156"/>
      <c r="V16" s="158" t="s">
        <v>10</v>
      </c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</row>
    <row r="17" spans="1:39" ht="36" customHeight="1" x14ac:dyDescent="0.25">
      <c r="A17" s="156"/>
      <c r="B17" s="156"/>
      <c r="C17" s="156" t="s">
        <v>11</v>
      </c>
      <c r="D17" s="156"/>
      <c r="E17" s="156"/>
      <c r="F17" s="156"/>
      <c r="G17" s="159" t="s">
        <v>12</v>
      </c>
      <c r="H17" s="159"/>
      <c r="I17" s="159"/>
      <c r="J17" s="159"/>
      <c r="K17" s="158" t="s">
        <v>13</v>
      </c>
      <c r="L17" s="158"/>
      <c r="M17" s="158"/>
      <c r="N17" s="158"/>
      <c r="O17" s="158"/>
      <c r="P17" s="160" t="s">
        <v>60</v>
      </c>
      <c r="Q17" s="156"/>
      <c r="R17" s="156"/>
      <c r="S17" s="156"/>
      <c r="T17" s="156"/>
      <c r="U17" s="156"/>
      <c r="V17" s="169" t="s">
        <v>11</v>
      </c>
      <c r="W17" s="169"/>
      <c r="X17" s="169"/>
      <c r="Y17" s="169"/>
      <c r="Z17" s="158" t="s">
        <v>12</v>
      </c>
      <c r="AA17" s="158"/>
      <c r="AB17" s="158"/>
      <c r="AC17" s="158"/>
      <c r="AD17" s="158" t="s">
        <v>13</v>
      </c>
      <c r="AE17" s="158"/>
      <c r="AF17" s="158"/>
      <c r="AG17" s="158"/>
      <c r="AH17" s="158"/>
      <c r="AI17" s="160" t="s">
        <v>60</v>
      </c>
    </row>
    <row r="18" spans="1:39" ht="66" customHeight="1" x14ac:dyDescent="0.25">
      <c r="A18" s="13"/>
      <c r="B18" s="13"/>
      <c r="C18" s="14" t="s">
        <v>16</v>
      </c>
      <c r="D18" s="15" t="s">
        <v>17</v>
      </c>
      <c r="E18" s="16" t="s">
        <v>18</v>
      </c>
      <c r="F18" s="16" t="s">
        <v>19</v>
      </c>
      <c r="G18" s="17" t="s">
        <v>16</v>
      </c>
      <c r="H18" s="18" t="s">
        <v>17</v>
      </c>
      <c r="I18" s="18" t="s">
        <v>20</v>
      </c>
      <c r="J18" s="18" t="s">
        <v>21</v>
      </c>
      <c r="K18" s="17" t="s">
        <v>22</v>
      </c>
      <c r="L18" s="20" t="s">
        <v>17</v>
      </c>
      <c r="M18" s="21" t="s">
        <v>23</v>
      </c>
      <c r="N18" s="22" t="s">
        <v>24</v>
      </c>
      <c r="O18" s="20" t="s">
        <v>25</v>
      </c>
      <c r="P18" s="160"/>
      <c r="Q18" s="23" t="s">
        <v>26</v>
      </c>
      <c r="R18" s="23" t="s">
        <v>27</v>
      </c>
      <c r="S18" s="23" t="s">
        <v>28</v>
      </c>
      <c r="T18" s="23" t="s">
        <v>29</v>
      </c>
      <c r="U18" s="23" t="s">
        <v>30</v>
      </c>
      <c r="V18" s="24" t="s">
        <v>16</v>
      </c>
      <c r="W18" s="25" t="s">
        <v>31</v>
      </c>
      <c r="X18" s="26" t="s">
        <v>18</v>
      </c>
      <c r="Y18" s="26" t="s">
        <v>32</v>
      </c>
      <c r="Z18" s="135" t="s">
        <v>16</v>
      </c>
      <c r="AA18" s="136" t="s">
        <v>17</v>
      </c>
      <c r="AB18" s="136" t="s">
        <v>20</v>
      </c>
      <c r="AC18" s="136" t="s">
        <v>21</v>
      </c>
      <c r="AD18" s="114" t="s">
        <v>22</v>
      </c>
      <c r="AE18" s="136" t="s">
        <v>17</v>
      </c>
      <c r="AF18" s="137" t="s">
        <v>23</v>
      </c>
      <c r="AG18" s="114" t="s">
        <v>24</v>
      </c>
      <c r="AH18" s="136" t="s">
        <v>25</v>
      </c>
      <c r="AI18" s="160"/>
    </row>
    <row r="19" spans="1:39" ht="17.25" customHeight="1" x14ac:dyDescent="0.25">
      <c r="A19" s="30"/>
      <c r="B19" s="30" t="s">
        <v>33</v>
      </c>
      <c r="C19" s="31"/>
      <c r="D19" s="77"/>
      <c r="E19" s="33"/>
      <c r="F19" s="33"/>
      <c r="G19" s="33"/>
      <c r="H19" s="78"/>
      <c r="I19" s="78"/>
      <c r="J19" s="80"/>
      <c r="K19" s="80"/>
      <c r="L19" s="80"/>
      <c r="M19" s="80"/>
      <c r="N19" s="80"/>
      <c r="O19" s="80">
        <f>SUM(O20:O29)</f>
        <v>1.1000000000000001</v>
      </c>
      <c r="P19" s="80"/>
      <c r="Q19" s="106">
        <f>SUM(R19:U19)</f>
        <v>49.660000000000004</v>
      </c>
      <c r="R19" s="106">
        <f>SUM(R20:R32)</f>
        <v>3.3039999999999998</v>
      </c>
      <c r="S19" s="106">
        <f t="shared" ref="S19:U19" si="0">SUM(S20:S32)</f>
        <v>15.893000000000001</v>
      </c>
      <c r="T19" s="106">
        <f t="shared" si="0"/>
        <v>29.342000000000002</v>
      </c>
      <c r="U19" s="106">
        <f t="shared" si="0"/>
        <v>1.121</v>
      </c>
      <c r="V19" s="80"/>
      <c r="W19" s="80"/>
      <c r="X19" s="80"/>
      <c r="Y19" s="80"/>
      <c r="Z19" s="80"/>
      <c r="AA19" s="80"/>
      <c r="AB19" s="80"/>
      <c r="AC19" s="80">
        <f>SUM(AC20:AC32)</f>
        <v>5.2</v>
      </c>
      <c r="AD19" s="80"/>
      <c r="AE19" s="80"/>
      <c r="AF19" s="80"/>
      <c r="AG19" s="80"/>
      <c r="AH19" s="80">
        <f>SUM(AH20:AH32)</f>
        <v>2.4500000000000002</v>
      </c>
      <c r="AI19" s="80"/>
    </row>
    <row r="20" spans="1:39" ht="30" x14ac:dyDescent="0.25">
      <c r="A20" s="46" t="s">
        <v>34</v>
      </c>
      <c r="B20" s="149" t="s">
        <v>91</v>
      </c>
      <c r="C20" s="81"/>
      <c r="D20" s="81"/>
      <c r="E20" s="81"/>
      <c r="F20" s="81"/>
      <c r="G20" s="23">
        <v>1977</v>
      </c>
      <c r="H20" s="23">
        <v>13</v>
      </c>
      <c r="I20" s="23"/>
      <c r="J20" s="83"/>
      <c r="K20" s="23"/>
      <c r="L20" s="23"/>
      <c r="M20" s="23"/>
      <c r="N20" s="86"/>
      <c r="O20" s="86"/>
      <c r="P20" s="23"/>
      <c r="Q20" s="107">
        <f>SUM(R20:U20)</f>
        <v>1.109</v>
      </c>
      <c r="R20" s="107"/>
      <c r="S20" s="107">
        <v>0.31900000000000001</v>
      </c>
      <c r="T20" s="107">
        <v>0.79</v>
      </c>
      <c r="U20" s="108"/>
      <c r="V20" s="50"/>
      <c r="W20" s="50"/>
      <c r="X20" s="50"/>
      <c r="Y20" s="50"/>
      <c r="Z20" s="23">
        <v>2018</v>
      </c>
      <c r="AA20" s="86">
        <v>13</v>
      </c>
      <c r="AB20" s="86"/>
      <c r="AC20" s="86"/>
      <c r="AD20" s="138"/>
      <c r="AE20" s="138"/>
      <c r="AF20" s="86"/>
      <c r="AG20" s="86"/>
      <c r="AH20" s="139"/>
      <c r="AI20" s="85"/>
      <c r="AJ20" s="37"/>
      <c r="AK20" s="55"/>
      <c r="AL20" s="55"/>
      <c r="AM20" s="38"/>
    </row>
    <row r="21" spans="1:39" ht="45" x14ac:dyDescent="0.25">
      <c r="A21" s="74" t="s">
        <v>35</v>
      </c>
      <c r="B21" s="149" t="s">
        <v>92</v>
      </c>
      <c r="C21" s="81"/>
      <c r="D21" s="81"/>
      <c r="E21" s="81"/>
      <c r="F21" s="81"/>
      <c r="G21" s="23">
        <v>1970</v>
      </c>
      <c r="H21" s="23">
        <v>13</v>
      </c>
      <c r="I21" s="23"/>
      <c r="J21" s="139"/>
      <c r="K21" s="23"/>
      <c r="L21" s="23"/>
      <c r="M21" s="23"/>
      <c r="N21" s="23"/>
      <c r="O21" s="23"/>
      <c r="P21" s="23">
        <v>8</v>
      </c>
      <c r="Q21" s="107">
        <f t="shared" ref="Q21:Q32" si="1">SUM(R21:U21)</f>
        <v>3.0330000000000004</v>
      </c>
      <c r="R21" s="107"/>
      <c r="S21" s="107">
        <v>1.81</v>
      </c>
      <c r="T21" s="107">
        <v>1.2230000000000001</v>
      </c>
      <c r="U21" s="108"/>
      <c r="V21" s="50"/>
      <c r="W21" s="50"/>
      <c r="X21" s="50"/>
      <c r="Y21" s="50"/>
      <c r="Z21" s="23">
        <v>2018</v>
      </c>
      <c r="AA21" s="86">
        <v>13</v>
      </c>
      <c r="AB21" s="86"/>
      <c r="AC21" s="86"/>
      <c r="AD21" s="138"/>
      <c r="AE21" s="138"/>
      <c r="AF21" s="86"/>
      <c r="AG21" s="86"/>
      <c r="AH21" s="86"/>
      <c r="AI21" s="85">
        <v>10</v>
      </c>
      <c r="AJ21" s="37"/>
      <c r="AK21" s="55"/>
      <c r="AL21" s="55"/>
      <c r="AM21" s="38"/>
    </row>
    <row r="22" spans="1:39" ht="30" x14ac:dyDescent="0.25">
      <c r="A22" s="74" t="s">
        <v>36</v>
      </c>
      <c r="B22" s="149" t="s">
        <v>93</v>
      </c>
      <c r="C22" s="81"/>
      <c r="D22" s="81"/>
      <c r="E22" s="81"/>
      <c r="F22" s="81"/>
      <c r="G22" s="23">
        <v>1971</v>
      </c>
      <c r="H22" s="23">
        <v>13</v>
      </c>
      <c r="I22" s="86"/>
      <c r="J22" s="83"/>
      <c r="K22" s="81"/>
      <c r="L22" s="81"/>
      <c r="M22" s="81"/>
      <c r="N22" s="81"/>
      <c r="O22" s="81"/>
      <c r="P22" s="23">
        <v>17</v>
      </c>
      <c r="Q22" s="107">
        <f t="shared" si="1"/>
        <v>1.282</v>
      </c>
      <c r="R22" s="107"/>
      <c r="S22" s="107"/>
      <c r="T22" s="107">
        <v>1.282</v>
      </c>
      <c r="U22" s="108"/>
      <c r="V22" s="50"/>
      <c r="W22" s="50"/>
      <c r="X22" s="50"/>
      <c r="Y22" s="50"/>
      <c r="Z22" s="86">
        <v>2019</v>
      </c>
      <c r="AA22" s="86">
        <v>13</v>
      </c>
      <c r="AB22" s="23"/>
      <c r="AC22" s="86"/>
      <c r="AD22" s="138"/>
      <c r="AE22" s="138"/>
      <c r="AF22" s="86"/>
      <c r="AG22" s="86"/>
      <c r="AH22" s="86"/>
      <c r="AI22" s="85">
        <v>19</v>
      </c>
      <c r="AJ22" s="37"/>
      <c r="AK22" s="55"/>
      <c r="AL22" s="55"/>
      <c r="AM22" s="38"/>
    </row>
    <row r="23" spans="1:39" ht="30" x14ac:dyDescent="0.25">
      <c r="A23" s="74" t="s">
        <v>37</v>
      </c>
      <c r="B23" s="149" t="s">
        <v>80</v>
      </c>
      <c r="C23" s="81"/>
      <c r="D23" s="81"/>
      <c r="E23" s="81"/>
      <c r="F23" s="81"/>
      <c r="G23" s="23"/>
      <c r="H23" s="23"/>
      <c r="I23" s="86"/>
      <c r="J23" s="83"/>
      <c r="K23" s="81"/>
      <c r="L23" s="81"/>
      <c r="M23" s="81"/>
      <c r="N23" s="81"/>
      <c r="O23" s="81"/>
      <c r="P23" s="23"/>
      <c r="Q23" s="107">
        <f t="shared" si="1"/>
        <v>0.45599999999999996</v>
      </c>
      <c r="R23" s="107"/>
      <c r="S23" s="107">
        <v>0.1</v>
      </c>
      <c r="T23" s="107">
        <v>0.35599999999999998</v>
      </c>
      <c r="U23" s="108"/>
      <c r="V23" s="50"/>
      <c r="W23" s="50"/>
      <c r="X23" s="50"/>
      <c r="Y23" s="50"/>
      <c r="Z23" s="50">
        <v>2018</v>
      </c>
      <c r="AA23" s="50">
        <v>3</v>
      </c>
      <c r="AB23" s="23"/>
      <c r="AC23" s="86"/>
      <c r="AD23" s="138"/>
      <c r="AE23" s="138"/>
      <c r="AF23" s="86"/>
      <c r="AG23" s="86"/>
      <c r="AH23" s="86"/>
      <c r="AI23" s="85"/>
      <c r="AJ23" s="37"/>
      <c r="AK23" s="55"/>
      <c r="AL23" s="55"/>
      <c r="AM23" s="38"/>
    </row>
    <row r="24" spans="1:39" ht="30" x14ac:dyDescent="0.25">
      <c r="A24" s="74" t="s">
        <v>40</v>
      </c>
      <c r="B24" s="149" t="s">
        <v>87</v>
      </c>
      <c r="C24" s="81"/>
      <c r="D24" s="81"/>
      <c r="E24" s="81"/>
      <c r="F24" s="81"/>
      <c r="G24" s="23"/>
      <c r="H24" s="23"/>
      <c r="I24" s="86"/>
      <c r="J24" s="83"/>
      <c r="K24" s="81"/>
      <c r="L24" s="81"/>
      <c r="M24" s="81"/>
      <c r="N24" s="81"/>
      <c r="O24" s="81"/>
      <c r="P24" s="23"/>
      <c r="Q24" s="107">
        <f t="shared" si="1"/>
        <v>0.45599999999999996</v>
      </c>
      <c r="R24" s="107"/>
      <c r="S24" s="107">
        <v>0.1</v>
      </c>
      <c r="T24" s="107">
        <v>0.35599999999999998</v>
      </c>
      <c r="U24" s="108"/>
      <c r="V24" s="50"/>
      <c r="W24" s="50"/>
      <c r="X24" s="50"/>
      <c r="Y24" s="50"/>
      <c r="Z24" s="50">
        <v>2018</v>
      </c>
      <c r="AA24" s="50">
        <v>3</v>
      </c>
      <c r="AB24" s="23"/>
      <c r="AC24" s="86"/>
      <c r="AD24" s="138"/>
      <c r="AE24" s="138"/>
      <c r="AF24" s="86"/>
      <c r="AG24" s="86"/>
      <c r="AH24" s="86"/>
      <c r="AI24" s="85"/>
      <c r="AJ24" s="37"/>
      <c r="AK24" s="55"/>
      <c r="AL24" s="55"/>
      <c r="AM24" s="38"/>
    </row>
    <row r="25" spans="1:39" ht="30" x14ac:dyDescent="0.25">
      <c r="A25" s="74" t="s">
        <v>41</v>
      </c>
      <c r="B25" s="150" t="s">
        <v>94</v>
      </c>
      <c r="C25" s="81"/>
      <c r="D25" s="81"/>
      <c r="E25" s="81"/>
      <c r="F25" s="81"/>
      <c r="G25" s="23"/>
      <c r="H25" s="23"/>
      <c r="I25" s="86"/>
      <c r="J25" s="83"/>
      <c r="K25" s="81"/>
      <c r="L25" s="81"/>
      <c r="M25" s="81"/>
      <c r="N25" s="81"/>
      <c r="O25" s="81"/>
      <c r="P25" s="23"/>
      <c r="Q25" s="107">
        <f t="shared" si="1"/>
        <v>15.314000000000002</v>
      </c>
      <c r="R25" s="107">
        <v>1.77</v>
      </c>
      <c r="S25" s="107">
        <v>0.59699999999999998</v>
      </c>
      <c r="T25" s="107">
        <v>11.826000000000001</v>
      </c>
      <c r="U25" s="108">
        <v>1.121</v>
      </c>
      <c r="V25" s="50"/>
      <c r="W25" s="50"/>
      <c r="X25" s="50"/>
      <c r="Y25" s="50"/>
      <c r="Z25" s="23">
        <v>2018</v>
      </c>
      <c r="AA25" s="86">
        <v>13</v>
      </c>
      <c r="AB25" s="23" t="s">
        <v>74</v>
      </c>
      <c r="AC25" s="86">
        <v>3.2</v>
      </c>
      <c r="AD25" s="138"/>
      <c r="AE25" s="138"/>
      <c r="AF25" s="86"/>
      <c r="AG25" s="86"/>
      <c r="AH25" s="86"/>
      <c r="AI25" s="85"/>
      <c r="AJ25" s="37"/>
      <c r="AK25" s="55"/>
      <c r="AL25" s="55"/>
      <c r="AM25" s="38"/>
    </row>
    <row r="26" spans="1:39" ht="30" x14ac:dyDescent="0.25">
      <c r="A26" s="74" t="s">
        <v>59</v>
      </c>
      <c r="B26" s="149" t="s">
        <v>95</v>
      </c>
      <c r="C26" s="81"/>
      <c r="D26" s="81"/>
      <c r="E26" s="81"/>
      <c r="F26" s="81"/>
      <c r="G26" s="23"/>
      <c r="H26" s="23"/>
      <c r="I26" s="86"/>
      <c r="J26" s="83"/>
      <c r="K26" s="81"/>
      <c r="L26" s="81"/>
      <c r="M26" s="81"/>
      <c r="N26" s="81"/>
      <c r="O26" s="81"/>
      <c r="P26" s="23"/>
      <c r="Q26" s="107">
        <f t="shared" si="1"/>
        <v>4.851</v>
      </c>
      <c r="R26" s="107">
        <v>0.47199999999999998</v>
      </c>
      <c r="S26" s="107">
        <v>2.0190000000000001</v>
      </c>
      <c r="T26" s="107">
        <v>2.36</v>
      </c>
      <c r="U26" s="108"/>
      <c r="V26" s="50"/>
      <c r="W26" s="50"/>
      <c r="X26" s="50"/>
      <c r="Y26" s="50"/>
      <c r="Z26" s="50"/>
      <c r="AA26" s="50"/>
      <c r="AB26" s="23"/>
      <c r="AC26" s="86"/>
      <c r="AD26" s="86">
        <v>2018</v>
      </c>
      <c r="AE26" s="86">
        <v>13</v>
      </c>
      <c r="AF26" s="86"/>
      <c r="AG26" s="86" t="s">
        <v>75</v>
      </c>
      <c r="AH26" s="86">
        <v>0.5</v>
      </c>
      <c r="AI26" s="85"/>
      <c r="AJ26" s="37"/>
      <c r="AK26" s="55"/>
      <c r="AL26" s="55"/>
      <c r="AM26" s="38"/>
    </row>
    <row r="27" spans="1:39" ht="30" x14ac:dyDescent="0.25">
      <c r="A27" s="74" t="s">
        <v>42</v>
      </c>
      <c r="B27" s="149" t="s">
        <v>96</v>
      </c>
      <c r="C27" s="81"/>
      <c r="D27" s="81"/>
      <c r="E27" s="81"/>
      <c r="F27" s="81"/>
      <c r="G27" s="23"/>
      <c r="H27" s="23"/>
      <c r="I27" s="86"/>
      <c r="J27" s="83"/>
      <c r="K27" s="81"/>
      <c r="L27" s="81"/>
      <c r="M27" s="81"/>
      <c r="N27" s="81"/>
      <c r="O27" s="81"/>
      <c r="P27" s="23"/>
      <c r="Q27" s="107">
        <f t="shared" si="1"/>
        <v>3.3949999999999996</v>
      </c>
      <c r="R27" s="107"/>
      <c r="S27" s="107">
        <v>1.63</v>
      </c>
      <c r="T27" s="107">
        <v>1.7649999999999999</v>
      </c>
      <c r="U27" s="108"/>
      <c r="V27" s="50"/>
      <c r="W27" s="50"/>
      <c r="X27" s="50"/>
      <c r="Y27" s="50"/>
      <c r="Z27" s="50"/>
      <c r="AA27" s="50"/>
      <c r="AB27" s="23"/>
      <c r="AC27" s="86"/>
      <c r="AD27" s="86">
        <v>2018</v>
      </c>
      <c r="AE27" s="86">
        <v>13</v>
      </c>
      <c r="AF27" s="86"/>
      <c r="AG27" s="86" t="s">
        <v>44</v>
      </c>
      <c r="AH27" s="86">
        <v>0.35</v>
      </c>
      <c r="AI27" s="85"/>
      <c r="AJ27" s="37"/>
      <c r="AK27" s="55"/>
      <c r="AL27" s="55"/>
      <c r="AM27" s="38"/>
    </row>
    <row r="28" spans="1:39" ht="27.75" customHeight="1" x14ac:dyDescent="0.25">
      <c r="A28" s="74" t="s">
        <v>67</v>
      </c>
      <c r="B28" s="149" t="s">
        <v>97</v>
      </c>
      <c r="C28" s="81"/>
      <c r="D28" s="81"/>
      <c r="E28" s="81"/>
      <c r="F28" s="81"/>
      <c r="G28" s="86"/>
      <c r="H28" s="86"/>
      <c r="I28" s="86"/>
      <c r="J28" s="86"/>
      <c r="K28" s="86">
        <v>1989</v>
      </c>
      <c r="L28" s="86">
        <v>13</v>
      </c>
      <c r="M28" s="86"/>
      <c r="N28" s="86" t="s">
        <v>43</v>
      </c>
      <c r="O28" s="71">
        <v>0.55000000000000004</v>
      </c>
      <c r="P28" s="81"/>
      <c r="Q28" s="107">
        <f t="shared" si="1"/>
        <v>2.0049999999999999</v>
      </c>
      <c r="R28" s="108"/>
      <c r="S28" s="107">
        <v>1.42</v>
      </c>
      <c r="T28" s="108">
        <v>0.58499999999999996</v>
      </c>
      <c r="U28" s="108"/>
      <c r="V28" s="50"/>
      <c r="W28" s="50"/>
      <c r="X28" s="50"/>
      <c r="Y28" s="50"/>
      <c r="Z28" s="23"/>
      <c r="AA28" s="23"/>
      <c r="AB28" s="23"/>
      <c r="AC28" s="86"/>
      <c r="AD28" s="86">
        <v>2018</v>
      </c>
      <c r="AE28" s="23">
        <v>13</v>
      </c>
      <c r="AF28" s="23"/>
      <c r="AG28" s="86" t="s">
        <v>44</v>
      </c>
      <c r="AH28" s="71">
        <v>0.55000000000000004</v>
      </c>
      <c r="AI28" s="85"/>
      <c r="AJ28" s="36"/>
    </row>
    <row r="29" spans="1:39" ht="30" x14ac:dyDescent="0.25">
      <c r="A29" s="74" t="s">
        <v>68</v>
      </c>
      <c r="B29" s="149" t="s">
        <v>98</v>
      </c>
      <c r="C29" s="81"/>
      <c r="D29" s="81"/>
      <c r="E29" s="81"/>
      <c r="F29" s="81"/>
      <c r="G29" s="86"/>
      <c r="H29" s="86"/>
      <c r="I29" s="86"/>
      <c r="J29" s="86"/>
      <c r="K29" s="86">
        <v>1990</v>
      </c>
      <c r="L29" s="86">
        <v>13</v>
      </c>
      <c r="M29" s="86"/>
      <c r="N29" s="86" t="s">
        <v>43</v>
      </c>
      <c r="O29" s="71">
        <v>0.55000000000000004</v>
      </c>
      <c r="P29" s="81"/>
      <c r="Q29" s="107">
        <f t="shared" si="1"/>
        <v>2.0049999999999999</v>
      </c>
      <c r="R29" s="108"/>
      <c r="S29" s="108">
        <v>1.407</v>
      </c>
      <c r="T29" s="108">
        <v>0.59799999999999998</v>
      </c>
      <c r="U29" s="108"/>
      <c r="V29" s="50"/>
      <c r="W29" s="50"/>
      <c r="X29" s="50"/>
      <c r="Y29" s="50"/>
      <c r="Z29" s="23"/>
      <c r="AA29" s="23"/>
      <c r="AB29" s="23"/>
      <c r="AC29" s="86"/>
      <c r="AD29" s="86">
        <v>2018</v>
      </c>
      <c r="AE29" s="23">
        <v>13</v>
      </c>
      <c r="AF29" s="23"/>
      <c r="AG29" s="86" t="s">
        <v>44</v>
      </c>
      <c r="AH29" s="71">
        <v>0.55000000000000004</v>
      </c>
      <c r="AI29" s="85"/>
      <c r="AJ29" s="36"/>
    </row>
    <row r="30" spans="1:39" ht="30" x14ac:dyDescent="0.25">
      <c r="A30" s="74" t="s">
        <v>69</v>
      </c>
      <c r="B30" s="150" t="s">
        <v>99</v>
      </c>
      <c r="C30" s="81"/>
      <c r="D30" s="81"/>
      <c r="E30" s="81"/>
      <c r="F30" s="81"/>
      <c r="G30" s="86"/>
      <c r="H30" s="86"/>
      <c r="I30" s="86"/>
      <c r="J30" s="86"/>
      <c r="K30" s="86"/>
      <c r="L30" s="86"/>
      <c r="M30" s="86"/>
      <c r="N30" s="86"/>
      <c r="O30" s="71"/>
      <c r="P30" s="81"/>
      <c r="Q30" s="107">
        <f t="shared" si="1"/>
        <v>8.1690000000000005</v>
      </c>
      <c r="R30" s="107">
        <v>0.59</v>
      </c>
      <c r="S30" s="108">
        <v>2.36</v>
      </c>
      <c r="T30" s="108">
        <v>5.2190000000000003</v>
      </c>
      <c r="U30" s="108"/>
      <c r="V30" s="50"/>
      <c r="W30" s="50"/>
      <c r="X30" s="50"/>
      <c r="Y30" s="50"/>
      <c r="Z30" s="23">
        <v>2018</v>
      </c>
      <c r="AA30" s="23">
        <v>13</v>
      </c>
      <c r="AB30" s="23" t="s">
        <v>71</v>
      </c>
      <c r="AC30" s="86">
        <v>2</v>
      </c>
      <c r="AD30" s="86"/>
      <c r="AE30" s="23"/>
      <c r="AF30" s="23"/>
      <c r="AG30" s="86"/>
      <c r="AH30" s="71"/>
      <c r="AI30" s="85"/>
      <c r="AJ30" s="36"/>
    </row>
    <row r="31" spans="1:39" ht="30" x14ac:dyDescent="0.25">
      <c r="A31" s="74" t="s">
        <v>70</v>
      </c>
      <c r="B31" s="149" t="s">
        <v>100</v>
      </c>
      <c r="C31" s="81"/>
      <c r="D31" s="81"/>
      <c r="E31" s="81"/>
      <c r="F31" s="81"/>
      <c r="G31" s="86"/>
      <c r="H31" s="86"/>
      <c r="I31" s="86"/>
      <c r="J31" s="86"/>
      <c r="K31" s="86"/>
      <c r="L31" s="86"/>
      <c r="M31" s="86"/>
      <c r="N31" s="86"/>
      <c r="O31" s="71"/>
      <c r="P31" s="81"/>
      <c r="Q31" s="107">
        <f t="shared" si="1"/>
        <v>6.9629999999999992</v>
      </c>
      <c r="R31" s="108">
        <v>0.47199999999999998</v>
      </c>
      <c r="S31" s="108">
        <v>4.1310000000000002</v>
      </c>
      <c r="T31" s="108">
        <v>2.36</v>
      </c>
      <c r="U31" s="108"/>
      <c r="V31" s="50"/>
      <c r="W31" s="50"/>
      <c r="X31" s="50"/>
      <c r="Y31" s="50"/>
      <c r="Z31" s="23"/>
      <c r="AA31" s="23"/>
      <c r="AB31" s="23"/>
      <c r="AC31" s="86"/>
      <c r="AD31" s="86">
        <v>2018</v>
      </c>
      <c r="AE31" s="23">
        <v>13</v>
      </c>
      <c r="AF31" s="23"/>
      <c r="AG31" s="86" t="s">
        <v>72</v>
      </c>
      <c r="AH31" s="71">
        <v>0.5</v>
      </c>
      <c r="AI31" s="85"/>
      <c r="AJ31" s="36"/>
    </row>
    <row r="32" spans="1:39" x14ac:dyDescent="0.25">
      <c r="A32" s="74" t="s">
        <v>73</v>
      </c>
      <c r="B32" s="47" t="s">
        <v>51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107">
        <f t="shared" si="1"/>
        <v>0.622</v>
      </c>
      <c r="R32" s="111"/>
      <c r="S32" s="111"/>
      <c r="T32" s="111">
        <v>0.622</v>
      </c>
      <c r="U32" s="111"/>
      <c r="V32" s="72"/>
      <c r="W32" s="72"/>
      <c r="X32" s="72"/>
      <c r="Y32" s="72"/>
      <c r="Z32" s="140"/>
      <c r="AA32" s="140"/>
      <c r="AB32" s="140"/>
      <c r="AC32" s="140"/>
      <c r="AD32" s="86"/>
      <c r="AE32" s="140"/>
      <c r="AF32" s="86"/>
      <c r="AG32" s="86"/>
      <c r="AH32" s="86"/>
      <c r="AI32" s="72"/>
      <c r="AJ32" s="36"/>
    </row>
    <row r="33" spans="1:36" x14ac:dyDescent="0.25">
      <c r="A33" s="2"/>
      <c r="B33" s="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36"/>
      <c r="W33" s="36"/>
      <c r="X33" s="36"/>
      <c r="Y33" s="36"/>
      <c r="Z33" s="117"/>
      <c r="AA33" s="117"/>
      <c r="AB33" s="117"/>
      <c r="AC33" s="117"/>
      <c r="AD33" s="117"/>
      <c r="AE33" s="117"/>
      <c r="AF33" s="62"/>
      <c r="AG33" s="62"/>
      <c r="AH33" s="62"/>
      <c r="AI33" s="36"/>
      <c r="AJ33" s="36"/>
    </row>
    <row r="34" spans="1:36" x14ac:dyDescent="0.25">
      <c r="B34" s="67"/>
      <c r="C34" s="67"/>
      <c r="D34" s="163"/>
      <c r="E34" s="163"/>
      <c r="F34" s="163"/>
      <c r="G34" s="163"/>
      <c r="H34" s="66"/>
      <c r="I34" s="164"/>
      <c r="J34" s="164"/>
      <c r="K34" s="164"/>
      <c r="L34" s="164"/>
      <c r="M34" s="164"/>
      <c r="N34" s="67"/>
      <c r="O34" s="67"/>
      <c r="P34" s="67"/>
      <c r="Q34" s="67"/>
      <c r="R34" s="67"/>
      <c r="S34" s="67"/>
      <c r="T34" s="67"/>
      <c r="U34" s="67"/>
      <c r="Z34" s="116"/>
      <c r="AA34" s="2"/>
      <c r="AB34" s="2"/>
      <c r="AC34" s="116"/>
      <c r="AD34" s="2"/>
      <c r="AE34" s="2"/>
      <c r="AF34" s="2"/>
      <c r="AG34" s="2"/>
      <c r="AH34" s="116"/>
    </row>
    <row r="35" spans="1:36" x14ac:dyDescent="0.25">
      <c r="B35" s="69" t="s">
        <v>52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7"/>
      <c r="W35" s="67"/>
      <c r="Z35" s="116"/>
      <c r="AA35" s="2"/>
      <c r="AB35" s="2"/>
      <c r="AC35" s="116"/>
      <c r="AD35" s="2"/>
      <c r="AE35" s="2"/>
      <c r="AF35" s="2"/>
      <c r="AG35" s="2"/>
      <c r="AH35" s="116"/>
    </row>
    <row r="36" spans="1:36" x14ac:dyDescent="0.25">
      <c r="B36" s="173" t="s">
        <v>53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2"/>
      <c r="W36" s="2"/>
      <c r="Z36" s="116"/>
      <c r="AA36" s="2"/>
      <c r="AB36" s="2"/>
      <c r="AC36" s="116"/>
      <c r="AD36" s="2"/>
      <c r="AE36" s="2"/>
      <c r="AF36" s="2"/>
      <c r="AG36" s="2"/>
      <c r="AH36" s="116"/>
    </row>
    <row r="37" spans="1:36" x14ac:dyDescent="0.25"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Z37" s="116"/>
      <c r="AA37" s="2"/>
      <c r="AB37" s="2"/>
      <c r="AC37" s="116"/>
      <c r="AD37" s="2"/>
      <c r="AE37" s="2"/>
      <c r="AF37" s="2"/>
      <c r="AG37" s="2"/>
      <c r="AH37" s="116"/>
    </row>
    <row r="38" spans="1:36" x14ac:dyDescent="0.25">
      <c r="Z38" s="116"/>
      <c r="AA38" s="2"/>
      <c r="AB38" s="2"/>
      <c r="AC38" s="116"/>
      <c r="AD38" s="2"/>
      <c r="AE38" s="2"/>
      <c r="AF38" s="2"/>
      <c r="AG38" s="2"/>
      <c r="AH38" s="116"/>
    </row>
    <row r="39" spans="1:36" x14ac:dyDescent="0.25">
      <c r="B39" s="65"/>
      <c r="C39" s="65"/>
      <c r="D39" s="163"/>
      <c r="E39" s="163"/>
      <c r="F39" s="163"/>
      <c r="G39" s="163"/>
      <c r="H39" s="66"/>
      <c r="I39" s="164"/>
      <c r="J39" s="164"/>
      <c r="K39" s="164"/>
      <c r="L39" s="164"/>
      <c r="M39" s="164"/>
      <c r="N39" s="67"/>
      <c r="O39" s="65"/>
      <c r="P39" s="67"/>
      <c r="Q39" s="65"/>
      <c r="R39" s="65"/>
      <c r="S39" s="67"/>
      <c r="T39" s="67"/>
      <c r="U39" s="67"/>
      <c r="Z39" s="116"/>
      <c r="AA39" s="2"/>
      <c r="AB39" s="2"/>
      <c r="AC39" s="116"/>
      <c r="AD39" s="2"/>
      <c r="AE39" s="2"/>
      <c r="AF39" s="2"/>
      <c r="AG39" s="2"/>
      <c r="AH39" s="116"/>
    </row>
    <row r="40" spans="1:36" x14ac:dyDescent="0.25">
      <c r="H40" s="1"/>
      <c r="I40" s="1"/>
      <c r="J40" s="1"/>
      <c r="Z40" s="116"/>
      <c r="AA40" s="2"/>
      <c r="AB40" s="2"/>
      <c r="AC40" s="116"/>
      <c r="AD40" s="2"/>
      <c r="AE40" s="2"/>
      <c r="AF40" s="2"/>
      <c r="AG40" s="2"/>
      <c r="AH40" s="116"/>
    </row>
    <row r="41" spans="1:36" x14ac:dyDescent="0.25"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Z41" s="116"/>
      <c r="AA41" s="2"/>
      <c r="AB41" s="2"/>
      <c r="AC41" s="116"/>
      <c r="AD41" s="2"/>
      <c r="AE41" s="2"/>
      <c r="AF41" s="2"/>
      <c r="AG41" s="2"/>
      <c r="AH41" s="116"/>
    </row>
    <row r="42" spans="1:36" x14ac:dyDescent="0.25">
      <c r="Z42" s="116"/>
      <c r="AA42" s="2"/>
      <c r="AB42" s="2"/>
      <c r="AC42" s="116"/>
      <c r="AD42" s="2"/>
      <c r="AE42" s="2"/>
      <c r="AF42" s="2"/>
      <c r="AG42" s="2"/>
      <c r="AH42" s="116"/>
    </row>
    <row r="43" spans="1:36" x14ac:dyDescent="0.25">
      <c r="Z43" s="116"/>
      <c r="AA43" s="2"/>
      <c r="AB43" s="2"/>
      <c r="AC43" s="116"/>
      <c r="AD43" s="2"/>
      <c r="AE43" s="2"/>
      <c r="AF43" s="2"/>
      <c r="AG43" s="2"/>
      <c r="AH43" s="116"/>
    </row>
    <row r="44" spans="1:36" x14ac:dyDescent="0.25">
      <c r="Z44" s="116"/>
      <c r="AA44" s="2"/>
      <c r="AB44" s="2"/>
      <c r="AC44" s="116"/>
      <c r="AD44" s="2"/>
      <c r="AE44" s="2"/>
      <c r="AF44" s="2"/>
      <c r="AG44" s="2"/>
      <c r="AH44" s="116"/>
    </row>
    <row r="45" spans="1:36" x14ac:dyDescent="0.25">
      <c r="Z45" s="116"/>
      <c r="AA45" s="2"/>
      <c r="AB45" s="2"/>
      <c r="AC45" s="116"/>
      <c r="AD45" s="2"/>
      <c r="AE45" s="2"/>
      <c r="AF45" s="2"/>
      <c r="AG45" s="2"/>
      <c r="AH45" s="116"/>
    </row>
    <row r="46" spans="1:36" x14ac:dyDescent="0.25">
      <c r="Z46" s="116"/>
      <c r="AA46" s="2"/>
      <c r="AB46" s="2"/>
      <c r="AC46" s="116"/>
      <c r="AD46" s="2"/>
      <c r="AE46" s="2"/>
      <c r="AF46" s="2"/>
      <c r="AG46" s="2"/>
      <c r="AH46" s="116"/>
    </row>
    <row r="47" spans="1:36" x14ac:dyDescent="0.25">
      <c r="Z47" s="116"/>
      <c r="AA47" s="2"/>
      <c r="AB47" s="2"/>
      <c r="AC47" s="116"/>
      <c r="AD47" s="2"/>
      <c r="AE47" s="2"/>
      <c r="AF47" s="2"/>
      <c r="AG47" s="2"/>
      <c r="AH47" s="116"/>
    </row>
    <row r="48" spans="1:36" x14ac:dyDescent="0.25">
      <c r="Z48" s="116"/>
      <c r="AA48" s="2"/>
      <c r="AB48" s="2"/>
      <c r="AC48" s="116"/>
      <c r="AD48" s="2"/>
      <c r="AE48" s="2"/>
      <c r="AF48" s="2"/>
      <c r="AG48" s="2"/>
      <c r="AH48" s="116"/>
    </row>
    <row r="49" spans="4:34" x14ac:dyDescent="0.25">
      <c r="Z49" s="116"/>
      <c r="AA49" s="2"/>
      <c r="AB49" s="2"/>
      <c r="AC49" s="116"/>
      <c r="AD49" s="2"/>
      <c r="AE49" s="2"/>
      <c r="AF49" s="2"/>
      <c r="AG49" s="2"/>
      <c r="AH49" s="116"/>
    </row>
    <row r="50" spans="4:34" x14ac:dyDescent="0.25">
      <c r="D50" s="65"/>
      <c r="E50" s="65"/>
      <c r="F50" s="163"/>
      <c r="G50" s="163"/>
      <c r="H50" s="163"/>
      <c r="I50" s="163"/>
      <c r="J50" s="66"/>
      <c r="K50" s="164"/>
      <c r="L50" s="164"/>
      <c r="M50" s="164"/>
      <c r="N50" s="164"/>
      <c r="O50" s="164"/>
      <c r="P50" s="67"/>
      <c r="Q50" s="65"/>
      <c r="R50" s="67"/>
      <c r="S50" s="65"/>
      <c r="T50" s="65"/>
      <c r="U50" s="67"/>
      <c r="V50" s="67"/>
      <c r="W50" s="67"/>
      <c r="Z50" s="116"/>
      <c r="AA50" s="2"/>
      <c r="AB50" s="2"/>
      <c r="AC50" s="116"/>
      <c r="AD50" s="2"/>
      <c r="AE50" s="2"/>
      <c r="AF50" s="2"/>
      <c r="AG50" s="2"/>
      <c r="AH50" s="116"/>
    </row>
    <row r="51" spans="4:34" x14ac:dyDescent="0.25">
      <c r="H51" s="1"/>
      <c r="I51" s="1"/>
      <c r="J51" s="1"/>
      <c r="K51" s="1"/>
      <c r="M51" s="2"/>
      <c r="N51" s="1"/>
      <c r="R51" s="2"/>
      <c r="S51" s="1"/>
      <c r="T51" s="1"/>
      <c r="V51" s="2"/>
      <c r="W51" s="2"/>
      <c r="Z51" s="116"/>
      <c r="AA51" s="2"/>
      <c r="AB51" s="2"/>
      <c r="AC51" s="116"/>
      <c r="AD51" s="2"/>
      <c r="AE51" s="2"/>
      <c r="AF51" s="2"/>
      <c r="AG51" s="2"/>
      <c r="AH51" s="116"/>
    </row>
    <row r="52" spans="4:34" x14ac:dyDescent="0.25"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Z52" s="116"/>
      <c r="AA52" s="2"/>
      <c r="AB52" s="2"/>
      <c r="AC52" s="116"/>
      <c r="AD52" s="2"/>
      <c r="AE52" s="2"/>
      <c r="AF52" s="2"/>
      <c r="AG52" s="2"/>
      <c r="AH52" s="116"/>
    </row>
    <row r="53" spans="4:34" x14ac:dyDescent="0.25">
      <c r="Z53" s="116"/>
      <c r="AA53" s="2"/>
      <c r="AB53" s="2"/>
      <c r="AC53" s="116"/>
      <c r="AD53" s="2"/>
      <c r="AE53" s="2"/>
      <c r="AF53" s="2"/>
      <c r="AG53" s="2"/>
      <c r="AH53" s="116"/>
    </row>
    <row r="54" spans="4:34" x14ac:dyDescent="0.25">
      <c r="Z54" s="116"/>
      <c r="AA54" s="2"/>
      <c r="AB54" s="2"/>
      <c r="AC54" s="116"/>
      <c r="AD54" s="2"/>
      <c r="AE54" s="2"/>
      <c r="AF54" s="2"/>
      <c r="AG54" s="2"/>
      <c r="AH54" s="116"/>
    </row>
    <row r="55" spans="4:34" x14ac:dyDescent="0.25">
      <c r="Z55" s="116"/>
      <c r="AA55" s="2"/>
      <c r="AB55" s="2"/>
      <c r="AC55" s="116"/>
      <c r="AD55" s="2"/>
      <c r="AE55" s="2"/>
      <c r="AF55" s="2"/>
      <c r="AG55" s="2"/>
      <c r="AH55" s="116"/>
    </row>
    <row r="56" spans="4:34" x14ac:dyDescent="0.25">
      <c r="Z56" s="116"/>
      <c r="AA56" s="2"/>
      <c r="AB56" s="2"/>
      <c r="AC56" s="116"/>
      <c r="AD56" s="2"/>
      <c r="AE56" s="2"/>
      <c r="AF56" s="2"/>
      <c r="AG56" s="2"/>
      <c r="AH56" s="116"/>
    </row>
    <row r="57" spans="4:34" x14ac:dyDescent="0.25">
      <c r="Z57" s="116"/>
      <c r="AA57" s="2"/>
      <c r="AB57" s="2"/>
      <c r="AC57" s="116"/>
      <c r="AD57" s="2"/>
      <c r="AE57" s="2"/>
      <c r="AF57" s="2"/>
      <c r="AG57" s="2"/>
      <c r="AH57" s="116"/>
    </row>
    <row r="58" spans="4:34" x14ac:dyDescent="0.25">
      <c r="Z58" s="116"/>
      <c r="AA58" s="2"/>
      <c r="AB58" s="2"/>
      <c r="AC58" s="116"/>
      <c r="AD58" s="2"/>
      <c r="AE58" s="2"/>
      <c r="AF58" s="2"/>
      <c r="AG58" s="2"/>
      <c r="AH58" s="116"/>
    </row>
    <row r="59" spans="4:34" x14ac:dyDescent="0.25">
      <c r="Z59" s="116"/>
      <c r="AA59" s="2"/>
      <c r="AB59" s="2"/>
      <c r="AC59" s="116"/>
      <c r="AD59" s="2"/>
      <c r="AE59" s="2"/>
      <c r="AF59" s="2"/>
      <c r="AG59" s="2"/>
      <c r="AH59" s="116"/>
    </row>
    <row r="60" spans="4:34" x14ac:dyDescent="0.25">
      <c r="Z60" s="116"/>
      <c r="AA60" s="2"/>
      <c r="AB60" s="2"/>
      <c r="AC60" s="116"/>
      <c r="AD60" s="2"/>
      <c r="AE60" s="2"/>
      <c r="AF60" s="2"/>
      <c r="AG60" s="2"/>
      <c r="AH60" s="116"/>
    </row>
    <row r="61" spans="4:34" x14ac:dyDescent="0.25">
      <c r="Z61" s="116"/>
      <c r="AA61" s="2"/>
      <c r="AB61" s="2"/>
      <c r="AC61" s="116"/>
      <c r="AD61" s="2"/>
      <c r="AE61" s="2"/>
      <c r="AF61" s="2"/>
      <c r="AG61" s="2"/>
      <c r="AH61" s="116"/>
    </row>
    <row r="62" spans="4:34" x14ac:dyDescent="0.25">
      <c r="Z62" s="116"/>
      <c r="AA62" s="2"/>
      <c r="AB62" s="2"/>
      <c r="AC62" s="116"/>
      <c r="AD62" s="2"/>
      <c r="AE62" s="2"/>
      <c r="AF62" s="2"/>
      <c r="AG62" s="2"/>
      <c r="AH62" s="116"/>
    </row>
    <row r="63" spans="4:34" x14ac:dyDescent="0.25">
      <c r="Z63" s="116"/>
      <c r="AA63" s="2"/>
      <c r="AB63" s="2"/>
      <c r="AC63" s="116"/>
      <c r="AD63" s="2"/>
      <c r="AE63" s="2"/>
      <c r="AF63" s="2"/>
      <c r="AG63" s="2"/>
      <c r="AH63" s="116"/>
    </row>
    <row r="64" spans="4:34" x14ac:dyDescent="0.25">
      <c r="Z64" s="116"/>
      <c r="AA64" s="2"/>
      <c r="AB64" s="2"/>
      <c r="AC64" s="116"/>
      <c r="AD64" s="2"/>
      <c r="AE64" s="2"/>
      <c r="AF64" s="2"/>
      <c r="AG64" s="2"/>
      <c r="AH64" s="116"/>
    </row>
    <row r="65" spans="26:34" x14ac:dyDescent="0.25">
      <c r="Z65" s="116"/>
      <c r="AA65" s="2"/>
      <c r="AB65" s="2"/>
      <c r="AC65" s="116"/>
      <c r="AD65" s="2"/>
      <c r="AE65" s="2"/>
      <c r="AF65" s="2"/>
      <c r="AG65" s="2"/>
      <c r="AH65" s="116"/>
    </row>
    <row r="66" spans="26:34" x14ac:dyDescent="0.25">
      <c r="Z66" s="116"/>
      <c r="AA66" s="2"/>
      <c r="AB66" s="2"/>
      <c r="AC66" s="116"/>
      <c r="AD66" s="2"/>
      <c r="AE66" s="2"/>
      <c r="AF66" s="2"/>
      <c r="AG66" s="2"/>
      <c r="AH66" s="116"/>
    </row>
    <row r="67" spans="26:34" x14ac:dyDescent="0.25">
      <c r="Z67" s="116"/>
      <c r="AA67" s="2"/>
      <c r="AB67" s="2"/>
      <c r="AC67" s="116"/>
      <c r="AD67" s="2"/>
      <c r="AE67" s="2"/>
      <c r="AF67" s="2"/>
      <c r="AG67" s="2"/>
      <c r="AH67" s="116"/>
    </row>
    <row r="68" spans="26:34" x14ac:dyDescent="0.25">
      <c r="Z68" s="116"/>
      <c r="AA68" s="2"/>
      <c r="AB68" s="2"/>
      <c r="AC68" s="116"/>
      <c r="AD68" s="2"/>
      <c r="AE68" s="2"/>
      <c r="AF68" s="2"/>
      <c r="AG68" s="2"/>
      <c r="AH68" s="116"/>
    </row>
    <row r="69" spans="26:34" x14ac:dyDescent="0.25">
      <c r="Z69" s="116"/>
      <c r="AA69" s="2"/>
      <c r="AB69" s="2"/>
      <c r="AC69" s="116"/>
      <c r="AD69" s="2"/>
      <c r="AE69" s="2"/>
      <c r="AF69" s="2"/>
      <c r="AG69" s="2"/>
      <c r="AH69" s="116"/>
    </row>
    <row r="70" spans="26:34" x14ac:dyDescent="0.25">
      <c r="Z70" s="116"/>
      <c r="AA70" s="2"/>
      <c r="AB70" s="2"/>
      <c r="AC70" s="116"/>
      <c r="AD70" s="2"/>
      <c r="AE70" s="2"/>
      <c r="AF70" s="2"/>
      <c r="AG70" s="2"/>
      <c r="AH70" s="116"/>
    </row>
    <row r="71" spans="26:34" x14ac:dyDescent="0.25">
      <c r="Z71" s="116"/>
      <c r="AA71" s="2"/>
      <c r="AB71" s="2"/>
      <c r="AC71" s="116"/>
      <c r="AD71" s="2"/>
      <c r="AE71" s="2"/>
      <c r="AF71" s="2"/>
      <c r="AG71" s="2"/>
      <c r="AH71" s="116"/>
    </row>
    <row r="72" spans="26:34" x14ac:dyDescent="0.25">
      <c r="Z72" s="116"/>
      <c r="AA72" s="2"/>
      <c r="AB72" s="2"/>
      <c r="AC72" s="116"/>
      <c r="AD72" s="2"/>
      <c r="AE72" s="2"/>
      <c r="AF72" s="2"/>
      <c r="AG72" s="2"/>
      <c r="AH72" s="116"/>
    </row>
    <row r="73" spans="26:34" x14ac:dyDescent="0.25">
      <c r="Z73" s="116"/>
      <c r="AA73" s="2"/>
      <c r="AB73" s="2"/>
      <c r="AC73" s="116"/>
      <c r="AD73" s="2"/>
      <c r="AE73" s="2"/>
      <c r="AF73" s="2"/>
      <c r="AG73" s="2"/>
      <c r="AH73" s="116"/>
    </row>
    <row r="74" spans="26:34" x14ac:dyDescent="0.25">
      <c r="Z74" s="116"/>
      <c r="AA74" s="2"/>
      <c r="AB74" s="2"/>
      <c r="AC74" s="116"/>
      <c r="AD74" s="2"/>
      <c r="AE74" s="2"/>
      <c r="AF74" s="2"/>
      <c r="AG74" s="2"/>
      <c r="AH74" s="116"/>
    </row>
    <row r="75" spans="26:34" x14ac:dyDescent="0.25">
      <c r="Z75" s="116"/>
      <c r="AA75" s="2"/>
      <c r="AB75" s="2"/>
      <c r="AC75" s="116"/>
      <c r="AD75" s="2"/>
      <c r="AE75" s="2"/>
      <c r="AF75" s="2"/>
      <c r="AG75" s="2"/>
      <c r="AH75" s="116"/>
    </row>
    <row r="76" spans="26:34" x14ac:dyDescent="0.25">
      <c r="Z76" s="116"/>
      <c r="AA76" s="2"/>
      <c r="AB76" s="2"/>
      <c r="AC76" s="116"/>
      <c r="AD76" s="2"/>
      <c r="AE76" s="2"/>
      <c r="AF76" s="2"/>
      <c r="AG76" s="2"/>
      <c r="AH76" s="116"/>
    </row>
    <row r="77" spans="26:34" x14ac:dyDescent="0.25">
      <c r="Z77" s="116"/>
      <c r="AA77" s="2"/>
      <c r="AB77" s="2"/>
      <c r="AC77" s="116"/>
      <c r="AD77" s="2"/>
      <c r="AE77" s="2"/>
      <c r="AF77" s="2"/>
      <c r="AG77" s="2"/>
      <c r="AH77" s="116"/>
    </row>
    <row r="78" spans="26:34" x14ac:dyDescent="0.25">
      <c r="Z78" s="116"/>
      <c r="AA78" s="2"/>
      <c r="AB78" s="2"/>
      <c r="AC78" s="116"/>
      <c r="AD78" s="2"/>
      <c r="AE78" s="2"/>
      <c r="AF78" s="2"/>
      <c r="AG78" s="2"/>
      <c r="AH78" s="116"/>
    </row>
    <row r="79" spans="26:34" x14ac:dyDescent="0.25">
      <c r="Z79" s="116"/>
      <c r="AA79" s="2"/>
      <c r="AB79" s="2"/>
      <c r="AC79" s="116"/>
      <c r="AD79" s="2"/>
      <c r="AE79" s="2"/>
      <c r="AF79" s="2"/>
      <c r="AG79" s="2"/>
      <c r="AH79" s="116"/>
    </row>
    <row r="80" spans="26:34" x14ac:dyDescent="0.25">
      <c r="Z80" s="116"/>
      <c r="AA80" s="2"/>
      <c r="AB80" s="2"/>
      <c r="AC80" s="116"/>
      <c r="AD80" s="2"/>
      <c r="AE80" s="2"/>
      <c r="AF80" s="2"/>
      <c r="AG80" s="2"/>
      <c r="AH80" s="116"/>
    </row>
    <row r="81" spans="26:34" x14ac:dyDescent="0.25">
      <c r="Z81" s="116"/>
      <c r="AA81" s="2"/>
      <c r="AB81" s="2"/>
      <c r="AC81" s="116"/>
      <c r="AD81" s="2"/>
      <c r="AE81" s="2"/>
      <c r="AF81" s="2"/>
      <c r="AG81" s="2"/>
      <c r="AH81" s="116"/>
    </row>
    <row r="82" spans="26:34" x14ac:dyDescent="0.25">
      <c r="Z82" s="116"/>
      <c r="AA82" s="2"/>
      <c r="AB82" s="2"/>
      <c r="AC82" s="116"/>
      <c r="AD82" s="2"/>
      <c r="AE82" s="2"/>
      <c r="AF82" s="2"/>
      <c r="AG82" s="2"/>
      <c r="AH82" s="116"/>
    </row>
    <row r="83" spans="26:34" x14ac:dyDescent="0.25">
      <c r="Z83" s="116"/>
      <c r="AA83" s="2"/>
      <c r="AB83" s="2"/>
      <c r="AC83" s="116"/>
      <c r="AD83" s="2"/>
      <c r="AE83" s="2"/>
      <c r="AF83" s="2"/>
      <c r="AG83" s="2"/>
      <c r="AH83" s="116"/>
    </row>
    <row r="84" spans="26:34" x14ac:dyDescent="0.25">
      <c r="Z84" s="116"/>
      <c r="AA84" s="2"/>
      <c r="AB84" s="2"/>
      <c r="AC84" s="116"/>
      <c r="AD84" s="2"/>
      <c r="AE84" s="2"/>
      <c r="AF84" s="2"/>
      <c r="AG84" s="2"/>
      <c r="AH84" s="116"/>
    </row>
    <row r="85" spans="26:34" x14ac:dyDescent="0.25">
      <c r="Z85" s="116"/>
      <c r="AA85" s="2"/>
      <c r="AB85" s="2"/>
      <c r="AC85" s="116"/>
      <c r="AD85" s="2"/>
      <c r="AE85" s="2"/>
      <c r="AF85" s="2"/>
      <c r="AG85" s="2"/>
      <c r="AH85" s="116"/>
    </row>
    <row r="86" spans="26:34" x14ac:dyDescent="0.25">
      <c r="Z86" s="116"/>
      <c r="AA86" s="2"/>
      <c r="AB86" s="2"/>
      <c r="AC86" s="116"/>
      <c r="AD86" s="2"/>
      <c r="AE86" s="2"/>
      <c r="AF86" s="2"/>
      <c r="AG86" s="2"/>
      <c r="AH86" s="116"/>
    </row>
    <row r="87" spans="26:34" x14ac:dyDescent="0.25">
      <c r="Z87" s="116"/>
      <c r="AA87" s="2"/>
      <c r="AB87" s="2"/>
      <c r="AC87" s="116"/>
      <c r="AD87" s="2"/>
      <c r="AE87" s="2"/>
      <c r="AF87" s="2"/>
      <c r="AG87" s="2"/>
      <c r="AH87" s="116"/>
    </row>
    <row r="88" spans="26:34" x14ac:dyDescent="0.25">
      <c r="Z88" s="116"/>
      <c r="AA88" s="2"/>
      <c r="AB88" s="2"/>
      <c r="AC88" s="116"/>
      <c r="AD88" s="2"/>
      <c r="AE88" s="2"/>
      <c r="AF88" s="2"/>
      <c r="AG88" s="2"/>
      <c r="AH88" s="116"/>
    </row>
    <row r="89" spans="26:34" x14ac:dyDescent="0.25">
      <c r="Z89" s="116"/>
      <c r="AA89" s="2"/>
      <c r="AB89" s="2"/>
      <c r="AC89" s="116"/>
      <c r="AD89" s="2"/>
      <c r="AE89" s="2"/>
      <c r="AF89" s="2"/>
      <c r="AG89" s="2"/>
      <c r="AH89" s="116"/>
    </row>
    <row r="90" spans="26:34" x14ac:dyDescent="0.25">
      <c r="Z90" s="116"/>
      <c r="AA90" s="2"/>
      <c r="AB90" s="2"/>
      <c r="AC90" s="116"/>
      <c r="AD90" s="2"/>
      <c r="AE90" s="2"/>
      <c r="AF90" s="2"/>
      <c r="AG90" s="2"/>
      <c r="AH90" s="116"/>
    </row>
    <row r="91" spans="26:34" x14ac:dyDescent="0.25">
      <c r="Z91" s="116"/>
      <c r="AA91" s="2"/>
      <c r="AB91" s="2"/>
      <c r="AC91" s="116"/>
      <c r="AD91" s="2"/>
      <c r="AE91" s="2"/>
      <c r="AF91" s="2"/>
      <c r="AG91" s="2"/>
      <c r="AH91" s="116"/>
    </row>
    <row r="92" spans="26:34" x14ac:dyDescent="0.25">
      <c r="Z92" s="116"/>
      <c r="AA92" s="2"/>
      <c r="AB92" s="2"/>
      <c r="AC92" s="116"/>
      <c r="AD92" s="2"/>
      <c r="AE92" s="2"/>
      <c r="AF92" s="2"/>
      <c r="AG92" s="2"/>
      <c r="AH92" s="116"/>
    </row>
    <row r="93" spans="26:34" x14ac:dyDescent="0.25">
      <c r="Z93" s="116"/>
      <c r="AA93" s="2"/>
      <c r="AB93" s="2"/>
      <c r="AC93" s="116"/>
      <c r="AD93" s="2"/>
      <c r="AE93" s="2"/>
      <c r="AF93" s="2"/>
      <c r="AG93" s="2"/>
      <c r="AH93" s="116"/>
    </row>
    <row r="94" spans="26:34" x14ac:dyDescent="0.25">
      <c r="Z94" s="116"/>
      <c r="AA94" s="2"/>
      <c r="AB94" s="2"/>
      <c r="AC94" s="116"/>
      <c r="AD94" s="2"/>
      <c r="AE94" s="2"/>
      <c r="AF94" s="2"/>
      <c r="AG94" s="2"/>
      <c r="AH94" s="116"/>
    </row>
    <row r="95" spans="26:34" x14ac:dyDescent="0.25">
      <c r="Z95" s="116"/>
      <c r="AA95" s="2"/>
      <c r="AB95" s="2"/>
      <c r="AC95" s="116"/>
      <c r="AD95" s="2"/>
      <c r="AE95" s="2"/>
      <c r="AF95" s="2"/>
      <c r="AG95" s="2"/>
      <c r="AH95" s="116"/>
    </row>
    <row r="96" spans="26:34" x14ac:dyDescent="0.25">
      <c r="Z96" s="116"/>
      <c r="AA96" s="2"/>
      <c r="AB96" s="2"/>
      <c r="AC96" s="116"/>
      <c r="AD96" s="2"/>
      <c r="AE96" s="2"/>
      <c r="AF96" s="2"/>
      <c r="AG96" s="2"/>
      <c r="AH96" s="116"/>
    </row>
    <row r="97" spans="26:34" x14ac:dyDescent="0.25">
      <c r="Z97" s="116"/>
      <c r="AA97" s="2"/>
      <c r="AB97" s="2"/>
      <c r="AC97" s="116"/>
      <c r="AD97" s="2"/>
      <c r="AE97" s="2"/>
      <c r="AF97" s="2"/>
      <c r="AG97" s="2"/>
      <c r="AH97" s="116"/>
    </row>
    <row r="98" spans="26:34" x14ac:dyDescent="0.25">
      <c r="Z98" s="116"/>
      <c r="AA98" s="2"/>
      <c r="AB98" s="2"/>
      <c r="AC98" s="116"/>
      <c r="AD98" s="2"/>
      <c r="AE98" s="2"/>
      <c r="AF98" s="2"/>
      <c r="AG98" s="2"/>
      <c r="AH98" s="116"/>
    </row>
    <row r="99" spans="26:34" x14ac:dyDescent="0.25">
      <c r="Z99" s="116"/>
      <c r="AA99" s="2"/>
      <c r="AB99" s="2"/>
      <c r="AC99" s="116"/>
      <c r="AD99" s="2"/>
      <c r="AE99" s="2"/>
      <c r="AF99" s="2"/>
      <c r="AG99" s="2"/>
      <c r="AH99" s="116"/>
    </row>
    <row r="100" spans="26:34" x14ac:dyDescent="0.25">
      <c r="Z100" s="116"/>
      <c r="AA100" s="2"/>
      <c r="AB100" s="2"/>
      <c r="AC100" s="116"/>
      <c r="AD100" s="2"/>
      <c r="AE100" s="2"/>
      <c r="AF100" s="2"/>
      <c r="AG100" s="2"/>
      <c r="AH100" s="116"/>
    </row>
    <row r="101" spans="26:34" x14ac:dyDescent="0.25">
      <c r="Z101" s="116"/>
      <c r="AA101" s="2"/>
      <c r="AB101" s="2"/>
      <c r="AC101" s="116"/>
      <c r="AD101" s="2"/>
      <c r="AE101" s="2"/>
      <c r="AF101" s="2"/>
      <c r="AG101" s="2"/>
      <c r="AH101" s="116"/>
    </row>
    <row r="102" spans="26:34" x14ac:dyDescent="0.25">
      <c r="Z102" s="116"/>
      <c r="AA102" s="2"/>
      <c r="AB102" s="2"/>
      <c r="AC102" s="116"/>
      <c r="AD102" s="2"/>
      <c r="AE102" s="2"/>
      <c r="AF102" s="2"/>
      <c r="AG102" s="2"/>
      <c r="AH102" s="116"/>
    </row>
    <row r="103" spans="26:34" x14ac:dyDescent="0.25">
      <c r="Z103" s="116"/>
      <c r="AA103" s="2"/>
      <c r="AB103" s="2"/>
      <c r="AC103" s="116"/>
      <c r="AD103" s="2"/>
      <c r="AE103" s="2"/>
      <c r="AF103" s="2"/>
      <c r="AG103" s="2"/>
      <c r="AH103" s="116"/>
    </row>
    <row r="104" spans="26:34" x14ac:dyDescent="0.25">
      <c r="Z104" s="116"/>
      <c r="AA104" s="2"/>
      <c r="AB104" s="2"/>
      <c r="AC104" s="116"/>
      <c r="AD104" s="2"/>
      <c r="AE104" s="2"/>
      <c r="AF104" s="2"/>
      <c r="AG104" s="2"/>
      <c r="AH104" s="116"/>
    </row>
    <row r="105" spans="26:34" x14ac:dyDescent="0.25">
      <c r="Z105" s="116"/>
      <c r="AA105" s="2"/>
      <c r="AB105" s="2"/>
      <c r="AC105" s="116"/>
      <c r="AD105" s="2"/>
      <c r="AE105" s="2"/>
      <c r="AF105" s="2"/>
      <c r="AG105" s="2"/>
      <c r="AH105" s="116"/>
    </row>
    <row r="106" spans="26:34" x14ac:dyDescent="0.25">
      <c r="Z106" s="116"/>
      <c r="AA106" s="2"/>
      <c r="AB106" s="2"/>
      <c r="AC106" s="116"/>
      <c r="AD106" s="2"/>
      <c r="AE106" s="2"/>
      <c r="AF106" s="2"/>
      <c r="AG106" s="2"/>
      <c r="AH106" s="116"/>
    </row>
    <row r="107" spans="26:34" x14ac:dyDescent="0.25">
      <c r="Z107" s="116"/>
      <c r="AA107" s="2"/>
      <c r="AB107" s="2"/>
      <c r="AC107" s="116"/>
      <c r="AD107" s="2"/>
      <c r="AE107" s="2"/>
      <c r="AF107" s="2"/>
      <c r="AG107" s="2"/>
      <c r="AH107" s="116"/>
    </row>
    <row r="108" spans="26:34" x14ac:dyDescent="0.25">
      <c r="Z108" s="116"/>
      <c r="AA108" s="2"/>
      <c r="AB108" s="2"/>
      <c r="AC108" s="116"/>
      <c r="AD108" s="2"/>
      <c r="AE108" s="2"/>
      <c r="AF108" s="2"/>
      <c r="AG108" s="2"/>
      <c r="AH108" s="116"/>
    </row>
    <row r="109" spans="26:34" x14ac:dyDescent="0.25">
      <c r="Z109" s="116"/>
      <c r="AA109" s="2"/>
      <c r="AB109" s="2"/>
      <c r="AC109" s="116"/>
      <c r="AD109" s="2"/>
      <c r="AE109" s="2"/>
      <c r="AF109" s="2"/>
      <c r="AG109" s="2"/>
      <c r="AH109" s="116"/>
    </row>
    <row r="110" spans="26:34" x14ac:dyDescent="0.25">
      <c r="Z110" s="116"/>
      <c r="AA110" s="2"/>
      <c r="AB110" s="2"/>
      <c r="AC110" s="116"/>
      <c r="AD110" s="2"/>
      <c r="AE110" s="2"/>
      <c r="AF110" s="2"/>
      <c r="AG110" s="2"/>
      <c r="AH110" s="116"/>
    </row>
    <row r="111" spans="26:34" x14ac:dyDescent="0.25">
      <c r="Z111" s="116"/>
      <c r="AA111" s="2"/>
      <c r="AB111" s="2"/>
      <c r="AC111" s="116"/>
      <c r="AD111" s="2"/>
      <c r="AE111" s="2"/>
      <c r="AF111" s="2"/>
      <c r="AG111" s="2"/>
      <c r="AH111" s="116"/>
    </row>
    <row r="112" spans="26:34" x14ac:dyDescent="0.25">
      <c r="Z112" s="116"/>
      <c r="AA112" s="2"/>
      <c r="AB112" s="2"/>
      <c r="AC112" s="116"/>
      <c r="AD112" s="2"/>
      <c r="AE112" s="2"/>
      <c r="AF112" s="2"/>
      <c r="AG112" s="2"/>
      <c r="AH112" s="116"/>
    </row>
    <row r="113" spans="26:34" x14ac:dyDescent="0.25">
      <c r="Z113" s="116"/>
      <c r="AA113" s="2"/>
      <c r="AB113" s="2"/>
      <c r="AC113" s="116"/>
      <c r="AD113" s="2"/>
      <c r="AE113" s="2"/>
      <c r="AF113" s="2"/>
      <c r="AG113" s="2"/>
      <c r="AH113" s="116"/>
    </row>
    <row r="114" spans="26:34" x14ac:dyDescent="0.25">
      <c r="Z114" s="116"/>
      <c r="AA114" s="2"/>
      <c r="AB114" s="2"/>
      <c r="AC114" s="116"/>
      <c r="AD114" s="2"/>
      <c r="AE114" s="2"/>
      <c r="AF114" s="2"/>
      <c r="AG114" s="2"/>
      <c r="AH114" s="116"/>
    </row>
    <row r="115" spans="26:34" x14ac:dyDescent="0.25">
      <c r="Z115" s="116"/>
      <c r="AA115" s="2"/>
      <c r="AB115" s="2"/>
      <c r="AC115" s="116"/>
      <c r="AD115" s="2"/>
      <c r="AE115" s="2"/>
      <c r="AF115" s="2"/>
      <c r="AG115" s="2"/>
      <c r="AH115" s="116"/>
    </row>
    <row r="116" spans="26:34" x14ac:dyDescent="0.25">
      <c r="Z116" s="116"/>
      <c r="AA116" s="2"/>
      <c r="AB116" s="2"/>
      <c r="AC116" s="116"/>
      <c r="AD116" s="2"/>
      <c r="AE116" s="2"/>
      <c r="AF116" s="2"/>
      <c r="AG116" s="2"/>
      <c r="AH116" s="116"/>
    </row>
    <row r="117" spans="26:34" x14ac:dyDescent="0.25">
      <c r="Z117" s="116"/>
      <c r="AA117" s="2"/>
      <c r="AB117" s="2"/>
      <c r="AC117" s="116"/>
      <c r="AD117" s="2"/>
      <c r="AE117" s="2"/>
      <c r="AF117" s="2"/>
      <c r="AG117" s="2"/>
      <c r="AH117" s="116"/>
    </row>
    <row r="118" spans="26:34" x14ac:dyDescent="0.25">
      <c r="Z118" s="116"/>
      <c r="AA118" s="2"/>
      <c r="AB118" s="2"/>
      <c r="AC118" s="116"/>
      <c r="AD118" s="2"/>
      <c r="AE118" s="2"/>
      <c r="AF118" s="2"/>
      <c r="AG118" s="2"/>
      <c r="AH118" s="116"/>
    </row>
    <row r="119" spans="26:34" x14ac:dyDescent="0.25">
      <c r="Z119" s="116"/>
      <c r="AA119" s="2"/>
      <c r="AB119" s="2"/>
      <c r="AC119" s="116"/>
      <c r="AD119" s="2"/>
      <c r="AE119" s="2"/>
      <c r="AF119" s="2"/>
      <c r="AG119" s="2"/>
      <c r="AH119" s="116"/>
    </row>
    <row r="120" spans="26:34" x14ac:dyDescent="0.25">
      <c r="Z120" s="116"/>
      <c r="AA120" s="2"/>
      <c r="AB120" s="2"/>
      <c r="AC120" s="116"/>
      <c r="AD120" s="2"/>
      <c r="AE120" s="2"/>
      <c r="AF120" s="2"/>
      <c r="AG120" s="2"/>
      <c r="AH120" s="116"/>
    </row>
    <row r="121" spans="26:34" x14ac:dyDescent="0.25">
      <c r="Z121" s="116"/>
      <c r="AA121" s="2"/>
      <c r="AB121" s="2"/>
      <c r="AC121" s="116"/>
      <c r="AD121" s="2"/>
      <c r="AE121" s="2"/>
      <c r="AF121" s="2"/>
      <c r="AG121" s="2"/>
      <c r="AH121" s="116"/>
    </row>
    <row r="122" spans="26:34" x14ac:dyDescent="0.25">
      <c r="Z122" s="116"/>
      <c r="AA122" s="2"/>
      <c r="AB122" s="2"/>
      <c r="AC122" s="116"/>
      <c r="AD122" s="2"/>
      <c r="AE122" s="2"/>
      <c r="AF122" s="2"/>
      <c r="AG122" s="2"/>
      <c r="AH122" s="116"/>
    </row>
    <row r="123" spans="26:34" x14ac:dyDescent="0.25">
      <c r="Z123" s="116"/>
      <c r="AA123" s="2"/>
      <c r="AB123" s="2"/>
      <c r="AC123" s="116"/>
      <c r="AD123" s="2"/>
      <c r="AE123" s="2"/>
      <c r="AF123" s="2"/>
      <c r="AG123" s="2"/>
      <c r="AH123" s="116"/>
    </row>
    <row r="124" spans="26:34" x14ac:dyDescent="0.25">
      <c r="Z124" s="116"/>
      <c r="AA124" s="2"/>
      <c r="AB124" s="2"/>
      <c r="AC124" s="116"/>
      <c r="AD124" s="2"/>
      <c r="AE124" s="2"/>
      <c r="AF124" s="2"/>
      <c r="AG124" s="2"/>
      <c r="AH124" s="116"/>
    </row>
    <row r="125" spans="26:34" x14ac:dyDescent="0.25">
      <c r="Z125" s="116"/>
      <c r="AA125" s="2"/>
      <c r="AB125" s="2"/>
      <c r="AC125" s="116"/>
      <c r="AD125" s="2"/>
      <c r="AE125" s="2"/>
      <c r="AF125" s="2"/>
      <c r="AG125" s="2"/>
      <c r="AH125" s="116"/>
    </row>
    <row r="126" spans="26:34" x14ac:dyDescent="0.25">
      <c r="Z126" s="116"/>
      <c r="AA126" s="2"/>
      <c r="AB126" s="2"/>
      <c r="AC126" s="116"/>
      <c r="AD126" s="2"/>
      <c r="AE126" s="2"/>
      <c r="AF126" s="2"/>
      <c r="AG126" s="2"/>
      <c r="AH126" s="116"/>
    </row>
    <row r="127" spans="26:34" x14ac:dyDescent="0.25">
      <c r="Z127" s="116"/>
      <c r="AA127" s="2"/>
      <c r="AB127" s="2"/>
      <c r="AC127" s="116"/>
      <c r="AD127" s="2"/>
      <c r="AE127" s="2"/>
      <c r="AF127" s="2"/>
      <c r="AG127" s="2"/>
      <c r="AH127" s="116"/>
    </row>
    <row r="128" spans="26:34" x14ac:dyDescent="0.25">
      <c r="Z128" s="116"/>
      <c r="AA128" s="2"/>
      <c r="AB128" s="2"/>
      <c r="AC128" s="116"/>
      <c r="AD128" s="2"/>
      <c r="AE128" s="2"/>
      <c r="AF128" s="2"/>
      <c r="AG128" s="2"/>
      <c r="AH128" s="116"/>
    </row>
    <row r="129" spans="26:34" x14ac:dyDescent="0.25">
      <c r="Z129" s="116"/>
      <c r="AA129" s="2"/>
      <c r="AB129" s="2"/>
      <c r="AC129" s="116"/>
      <c r="AD129" s="2"/>
      <c r="AE129" s="2"/>
      <c r="AF129" s="2"/>
      <c r="AG129" s="2"/>
      <c r="AH129" s="116"/>
    </row>
    <row r="130" spans="26:34" x14ac:dyDescent="0.25">
      <c r="Z130" s="116"/>
      <c r="AA130" s="2"/>
      <c r="AB130" s="2"/>
      <c r="AC130" s="116"/>
      <c r="AD130" s="2"/>
      <c r="AE130" s="2"/>
      <c r="AF130" s="2"/>
      <c r="AG130" s="2"/>
      <c r="AH130" s="116"/>
    </row>
    <row r="131" spans="26:34" x14ac:dyDescent="0.25">
      <c r="Z131" s="116"/>
      <c r="AA131" s="2"/>
      <c r="AB131" s="2"/>
      <c r="AC131" s="116"/>
      <c r="AD131" s="2"/>
      <c r="AE131" s="2"/>
      <c r="AF131" s="2"/>
      <c r="AG131" s="2"/>
      <c r="AH131" s="116"/>
    </row>
    <row r="132" spans="26:34" x14ac:dyDescent="0.25">
      <c r="Z132" s="116"/>
      <c r="AA132" s="2"/>
      <c r="AB132" s="2"/>
      <c r="AC132" s="116"/>
      <c r="AD132" s="2"/>
      <c r="AE132" s="2"/>
      <c r="AF132" s="2"/>
      <c r="AG132" s="2"/>
      <c r="AH132" s="116"/>
    </row>
    <row r="133" spans="26:34" x14ac:dyDescent="0.25">
      <c r="Z133" s="116"/>
      <c r="AA133" s="2"/>
      <c r="AB133" s="2"/>
      <c r="AC133" s="116"/>
      <c r="AD133" s="2"/>
      <c r="AE133" s="2"/>
      <c r="AF133" s="2"/>
      <c r="AG133" s="2"/>
      <c r="AH133" s="116"/>
    </row>
    <row r="134" spans="26:34" x14ac:dyDescent="0.25">
      <c r="Z134" s="116"/>
      <c r="AA134" s="2"/>
      <c r="AB134" s="2"/>
      <c r="AC134" s="116"/>
      <c r="AD134" s="2"/>
      <c r="AE134" s="2"/>
      <c r="AF134" s="2"/>
      <c r="AG134" s="2"/>
      <c r="AH134" s="116"/>
    </row>
    <row r="135" spans="26:34" x14ac:dyDescent="0.25">
      <c r="Z135" s="116"/>
      <c r="AA135" s="2"/>
      <c r="AB135" s="2"/>
      <c r="AC135" s="116"/>
      <c r="AD135" s="2"/>
      <c r="AE135" s="2"/>
      <c r="AF135" s="2"/>
      <c r="AG135" s="2"/>
      <c r="AH135" s="116"/>
    </row>
    <row r="136" spans="26:34" x14ac:dyDescent="0.25">
      <c r="Z136" s="116"/>
      <c r="AA136" s="2"/>
      <c r="AB136" s="2"/>
      <c r="AC136" s="116"/>
      <c r="AD136" s="2"/>
      <c r="AE136" s="2"/>
      <c r="AF136" s="2"/>
      <c r="AG136" s="2"/>
      <c r="AH136" s="116"/>
    </row>
    <row r="137" spans="26:34" x14ac:dyDescent="0.25">
      <c r="Z137" s="116"/>
      <c r="AA137" s="2"/>
      <c r="AB137" s="2"/>
      <c r="AC137" s="116"/>
      <c r="AD137" s="2"/>
      <c r="AE137" s="2"/>
      <c r="AF137" s="2"/>
      <c r="AG137" s="2"/>
      <c r="AH137" s="116"/>
    </row>
    <row r="138" spans="26:34" x14ac:dyDescent="0.25">
      <c r="Z138" s="116"/>
      <c r="AA138" s="2"/>
      <c r="AB138" s="2"/>
      <c r="AC138" s="116"/>
      <c r="AD138" s="2"/>
      <c r="AE138" s="2"/>
      <c r="AF138" s="2"/>
      <c r="AG138" s="2"/>
      <c r="AH138" s="116"/>
    </row>
    <row r="139" spans="26:34" x14ac:dyDescent="0.25">
      <c r="Z139" s="116"/>
      <c r="AA139" s="2"/>
      <c r="AB139" s="2"/>
      <c r="AC139" s="116"/>
      <c r="AD139" s="2"/>
      <c r="AE139" s="2"/>
      <c r="AF139" s="2"/>
      <c r="AG139" s="2"/>
      <c r="AH139" s="116"/>
    </row>
    <row r="140" spans="26:34" x14ac:dyDescent="0.25">
      <c r="Z140" s="116"/>
      <c r="AA140" s="2"/>
      <c r="AB140" s="2"/>
      <c r="AC140" s="116"/>
      <c r="AD140" s="2"/>
      <c r="AE140" s="2"/>
      <c r="AF140" s="2"/>
      <c r="AG140" s="2"/>
      <c r="AH140" s="116"/>
    </row>
    <row r="141" spans="26:34" x14ac:dyDescent="0.25">
      <c r="Z141" s="116"/>
      <c r="AA141" s="2"/>
      <c r="AB141" s="2"/>
      <c r="AC141" s="116"/>
      <c r="AD141" s="2"/>
      <c r="AE141" s="2"/>
      <c r="AF141" s="2"/>
      <c r="AG141" s="2"/>
      <c r="AH141" s="116"/>
    </row>
    <row r="142" spans="26:34" x14ac:dyDescent="0.25">
      <c r="Z142" s="116"/>
      <c r="AA142" s="2"/>
      <c r="AB142" s="2"/>
      <c r="AC142" s="116"/>
      <c r="AD142" s="2"/>
      <c r="AE142" s="2"/>
      <c r="AF142" s="2"/>
      <c r="AG142" s="2"/>
      <c r="AH142" s="116"/>
    </row>
    <row r="143" spans="26:34" x14ac:dyDescent="0.25">
      <c r="Z143" s="116"/>
      <c r="AA143" s="2"/>
      <c r="AB143" s="2"/>
      <c r="AC143" s="116"/>
      <c r="AD143" s="2"/>
      <c r="AE143" s="2"/>
      <c r="AF143" s="2"/>
      <c r="AG143" s="2"/>
      <c r="AH143" s="116"/>
    </row>
    <row r="144" spans="26:34" x14ac:dyDescent="0.25">
      <c r="Z144" s="116"/>
      <c r="AA144" s="2"/>
      <c r="AB144" s="2"/>
      <c r="AC144" s="116"/>
      <c r="AD144" s="2"/>
      <c r="AE144" s="2"/>
      <c r="AF144" s="2"/>
      <c r="AG144" s="2"/>
      <c r="AH144" s="116"/>
    </row>
    <row r="145" spans="26:34" x14ac:dyDescent="0.25">
      <c r="Z145" s="116"/>
      <c r="AA145" s="2"/>
      <c r="AB145" s="2"/>
      <c r="AC145" s="116"/>
      <c r="AD145" s="2"/>
      <c r="AE145" s="2"/>
      <c r="AF145" s="2"/>
      <c r="AG145" s="2"/>
      <c r="AH145" s="116"/>
    </row>
    <row r="146" spans="26:34" x14ac:dyDescent="0.25">
      <c r="Z146" s="116"/>
      <c r="AA146" s="2"/>
      <c r="AB146" s="2"/>
      <c r="AC146" s="116"/>
      <c r="AD146" s="2"/>
      <c r="AE146" s="2"/>
      <c r="AF146" s="2"/>
      <c r="AG146" s="2"/>
      <c r="AH146" s="116"/>
    </row>
    <row r="147" spans="26:34" x14ac:dyDescent="0.25">
      <c r="Z147" s="116"/>
      <c r="AA147" s="2"/>
      <c r="AB147" s="2"/>
      <c r="AC147" s="116"/>
      <c r="AD147" s="2"/>
      <c r="AE147" s="2"/>
      <c r="AF147" s="2"/>
      <c r="AG147" s="2"/>
      <c r="AH147" s="116"/>
    </row>
    <row r="148" spans="26:34" x14ac:dyDescent="0.25">
      <c r="Z148" s="116"/>
      <c r="AA148" s="2"/>
      <c r="AB148" s="2"/>
      <c r="AC148" s="116"/>
      <c r="AD148" s="2"/>
      <c r="AE148" s="2"/>
      <c r="AF148" s="2"/>
      <c r="AG148" s="2"/>
      <c r="AH148" s="116"/>
    </row>
    <row r="149" spans="26:34" x14ac:dyDescent="0.25">
      <c r="Z149" s="116"/>
      <c r="AA149" s="2"/>
      <c r="AB149" s="2"/>
      <c r="AC149" s="116"/>
      <c r="AD149" s="2"/>
      <c r="AE149" s="2"/>
      <c r="AF149" s="2"/>
      <c r="AG149" s="2"/>
      <c r="AH149" s="116"/>
    </row>
    <row r="150" spans="26:34" x14ac:dyDescent="0.25">
      <c r="Z150" s="116"/>
      <c r="AA150" s="2"/>
      <c r="AB150" s="2"/>
      <c r="AC150" s="116"/>
      <c r="AD150" s="2"/>
      <c r="AE150" s="2"/>
      <c r="AF150" s="2"/>
      <c r="AG150" s="2"/>
      <c r="AH150" s="116"/>
    </row>
    <row r="151" spans="26:34" x14ac:dyDescent="0.25">
      <c r="Z151" s="116"/>
      <c r="AA151" s="2"/>
      <c r="AB151" s="2"/>
      <c r="AC151" s="116"/>
      <c r="AD151" s="2"/>
      <c r="AE151" s="2"/>
      <c r="AF151" s="2"/>
      <c r="AG151" s="2"/>
      <c r="AH151" s="116"/>
    </row>
    <row r="152" spans="26:34" x14ac:dyDescent="0.25">
      <c r="Z152" s="116"/>
      <c r="AA152" s="2"/>
      <c r="AB152" s="2"/>
      <c r="AC152" s="116"/>
      <c r="AD152" s="2"/>
      <c r="AE152" s="2"/>
      <c r="AF152" s="2"/>
      <c r="AG152" s="2"/>
      <c r="AH152" s="116"/>
    </row>
    <row r="153" spans="26:34" x14ac:dyDescent="0.25">
      <c r="Z153" s="116"/>
      <c r="AA153" s="2"/>
      <c r="AB153" s="2"/>
      <c r="AC153" s="116"/>
      <c r="AD153" s="2"/>
      <c r="AE153" s="2"/>
      <c r="AF153" s="2"/>
      <c r="AG153" s="2"/>
      <c r="AH153" s="116"/>
    </row>
    <row r="154" spans="26:34" x14ac:dyDescent="0.25">
      <c r="Z154" s="116"/>
      <c r="AA154" s="2"/>
      <c r="AB154" s="2"/>
      <c r="AC154" s="116"/>
      <c r="AD154" s="2"/>
      <c r="AE154" s="2"/>
      <c r="AF154" s="2"/>
      <c r="AG154" s="2"/>
      <c r="AH154" s="116"/>
    </row>
    <row r="155" spans="26:34" x14ac:dyDescent="0.25">
      <c r="Z155" s="116"/>
      <c r="AA155" s="2"/>
      <c r="AB155" s="2"/>
      <c r="AC155" s="116"/>
      <c r="AD155" s="2"/>
      <c r="AE155" s="2"/>
      <c r="AF155" s="2"/>
      <c r="AG155" s="2"/>
      <c r="AH155" s="116"/>
    </row>
    <row r="156" spans="26:34" x14ac:dyDescent="0.25">
      <c r="Z156" s="116"/>
      <c r="AA156" s="2"/>
      <c r="AB156" s="2"/>
      <c r="AC156" s="116"/>
      <c r="AD156" s="2"/>
      <c r="AE156" s="2"/>
      <c r="AF156" s="2"/>
      <c r="AG156" s="2"/>
      <c r="AH156" s="116"/>
    </row>
    <row r="157" spans="26:34" x14ac:dyDescent="0.25">
      <c r="Z157" s="116"/>
      <c r="AA157" s="2"/>
      <c r="AB157" s="2"/>
      <c r="AC157" s="116"/>
      <c r="AD157" s="2"/>
      <c r="AE157" s="2"/>
      <c r="AF157" s="2"/>
      <c r="AG157" s="2"/>
      <c r="AH157" s="116"/>
    </row>
    <row r="158" spans="26:34" x14ac:dyDescent="0.25">
      <c r="Z158" s="116"/>
      <c r="AA158" s="2"/>
      <c r="AB158" s="2"/>
      <c r="AC158" s="116"/>
      <c r="AD158" s="2"/>
      <c r="AE158" s="2"/>
      <c r="AF158" s="2"/>
      <c r="AG158" s="2"/>
      <c r="AH158" s="116"/>
    </row>
    <row r="159" spans="26:34" x14ac:dyDescent="0.25">
      <c r="Z159" s="116"/>
      <c r="AA159" s="2"/>
      <c r="AB159" s="2"/>
      <c r="AC159" s="116"/>
      <c r="AD159" s="2"/>
      <c r="AE159" s="2"/>
      <c r="AF159" s="2"/>
      <c r="AG159" s="2"/>
      <c r="AH159" s="116"/>
    </row>
    <row r="160" spans="26:34" x14ac:dyDescent="0.25">
      <c r="Z160" s="116"/>
      <c r="AA160" s="2"/>
      <c r="AB160" s="2"/>
      <c r="AC160" s="116"/>
      <c r="AD160" s="2"/>
      <c r="AE160" s="2"/>
      <c r="AF160" s="2"/>
      <c r="AG160" s="2"/>
      <c r="AH160" s="116"/>
    </row>
    <row r="161" spans="26:34" x14ac:dyDescent="0.25">
      <c r="Z161" s="116"/>
      <c r="AA161" s="2"/>
      <c r="AB161" s="2"/>
      <c r="AC161" s="116"/>
      <c r="AD161" s="2"/>
      <c r="AE161" s="2"/>
      <c r="AF161" s="2"/>
      <c r="AG161" s="2"/>
      <c r="AH161" s="116"/>
    </row>
    <row r="162" spans="26:34" x14ac:dyDescent="0.25">
      <c r="Z162" s="116"/>
      <c r="AA162" s="2"/>
      <c r="AB162" s="2"/>
      <c r="AC162" s="116"/>
      <c r="AD162" s="2"/>
      <c r="AE162" s="2"/>
      <c r="AF162" s="2"/>
      <c r="AG162" s="2"/>
      <c r="AH162" s="116"/>
    </row>
    <row r="163" spans="26:34" x14ac:dyDescent="0.25">
      <c r="Z163" s="116"/>
      <c r="AA163" s="2"/>
      <c r="AB163" s="2"/>
      <c r="AC163" s="116"/>
      <c r="AD163" s="2"/>
      <c r="AE163" s="2"/>
      <c r="AF163" s="2"/>
      <c r="AG163" s="2"/>
      <c r="AH163" s="116"/>
    </row>
    <row r="164" spans="26:34" x14ac:dyDescent="0.25">
      <c r="Z164" s="116"/>
      <c r="AA164" s="2"/>
      <c r="AB164" s="2"/>
      <c r="AC164" s="116"/>
      <c r="AD164" s="2"/>
      <c r="AE164" s="2"/>
      <c r="AF164" s="2"/>
      <c r="AG164" s="2"/>
      <c r="AH164" s="116"/>
    </row>
    <row r="165" spans="26:34" x14ac:dyDescent="0.25">
      <c r="Z165" s="116"/>
      <c r="AA165" s="2"/>
      <c r="AB165" s="2"/>
      <c r="AC165" s="116"/>
      <c r="AD165" s="2"/>
      <c r="AE165" s="2"/>
      <c r="AF165" s="2"/>
      <c r="AG165" s="2"/>
      <c r="AH165" s="116"/>
    </row>
    <row r="166" spans="26:34" x14ac:dyDescent="0.25">
      <c r="Z166" s="116"/>
      <c r="AA166" s="2"/>
      <c r="AB166" s="2"/>
      <c r="AC166" s="116"/>
      <c r="AD166" s="2"/>
      <c r="AE166" s="2"/>
      <c r="AF166" s="2"/>
      <c r="AG166" s="2"/>
      <c r="AH166" s="116"/>
    </row>
    <row r="167" spans="26:34" x14ac:dyDescent="0.25">
      <c r="Z167" s="116"/>
      <c r="AA167" s="2"/>
      <c r="AB167" s="2"/>
      <c r="AC167" s="116"/>
      <c r="AD167" s="2"/>
      <c r="AE167" s="2"/>
      <c r="AF167" s="2"/>
      <c r="AG167" s="2"/>
      <c r="AH167" s="116"/>
    </row>
    <row r="168" spans="26:34" x14ac:dyDescent="0.25">
      <c r="Z168" s="116"/>
      <c r="AA168" s="2"/>
      <c r="AB168" s="2"/>
      <c r="AC168" s="116"/>
      <c r="AD168" s="2"/>
      <c r="AE168" s="2"/>
      <c r="AF168" s="2"/>
      <c r="AG168" s="2"/>
      <c r="AH168" s="116"/>
    </row>
    <row r="169" spans="26:34" x14ac:dyDescent="0.25">
      <c r="Z169" s="116"/>
      <c r="AA169" s="2"/>
      <c r="AB169" s="2"/>
      <c r="AC169" s="116"/>
      <c r="AD169" s="2"/>
      <c r="AE169" s="2"/>
      <c r="AF169" s="2"/>
      <c r="AG169" s="2"/>
      <c r="AH169" s="116"/>
    </row>
    <row r="170" spans="26:34" x14ac:dyDescent="0.25">
      <c r="Z170" s="116"/>
      <c r="AA170" s="2"/>
      <c r="AB170" s="2"/>
      <c r="AC170" s="116"/>
      <c r="AD170" s="2"/>
      <c r="AE170" s="2"/>
      <c r="AF170" s="2"/>
      <c r="AG170" s="2"/>
      <c r="AH170" s="116"/>
    </row>
    <row r="171" spans="26:34" x14ac:dyDescent="0.25">
      <c r="Z171" s="116"/>
      <c r="AA171" s="2"/>
      <c r="AB171" s="2"/>
      <c r="AC171" s="116"/>
      <c r="AD171" s="2"/>
      <c r="AE171" s="2"/>
      <c r="AF171" s="2"/>
      <c r="AG171" s="2"/>
      <c r="AH171" s="116"/>
    </row>
    <row r="172" spans="26:34" x14ac:dyDescent="0.25">
      <c r="Z172" s="116"/>
      <c r="AA172" s="2"/>
      <c r="AB172" s="2"/>
      <c r="AC172" s="116"/>
      <c r="AD172" s="2"/>
      <c r="AE172" s="2"/>
      <c r="AF172" s="2"/>
      <c r="AG172" s="2"/>
      <c r="AH172" s="116"/>
    </row>
    <row r="173" spans="26:34" x14ac:dyDescent="0.25">
      <c r="Z173" s="116"/>
      <c r="AA173" s="2"/>
      <c r="AB173" s="2"/>
      <c r="AC173" s="116"/>
      <c r="AD173" s="2"/>
      <c r="AE173" s="2"/>
      <c r="AF173" s="2"/>
      <c r="AG173" s="2"/>
      <c r="AH173" s="116"/>
    </row>
    <row r="174" spans="26:34" x14ac:dyDescent="0.25">
      <c r="Z174" s="116"/>
      <c r="AA174" s="2"/>
      <c r="AB174" s="2"/>
      <c r="AC174" s="116"/>
      <c r="AD174" s="2"/>
      <c r="AE174" s="2"/>
      <c r="AF174" s="2"/>
      <c r="AG174" s="2"/>
      <c r="AH174" s="116"/>
    </row>
    <row r="175" spans="26:34" x14ac:dyDescent="0.25">
      <c r="Z175" s="116"/>
      <c r="AA175" s="2"/>
      <c r="AB175" s="2"/>
      <c r="AC175" s="116"/>
      <c r="AD175" s="2"/>
      <c r="AE175" s="2"/>
      <c r="AF175" s="2"/>
      <c r="AG175" s="2"/>
      <c r="AH175" s="116"/>
    </row>
    <row r="176" spans="26:34" x14ac:dyDescent="0.25">
      <c r="Z176" s="116"/>
      <c r="AA176" s="2"/>
      <c r="AB176" s="2"/>
      <c r="AC176" s="116"/>
      <c r="AD176" s="2"/>
      <c r="AE176" s="2"/>
      <c r="AF176" s="2"/>
      <c r="AG176" s="2"/>
      <c r="AH176" s="116"/>
    </row>
    <row r="177" spans="26:34" x14ac:dyDescent="0.25">
      <c r="Z177" s="116"/>
      <c r="AA177" s="2"/>
      <c r="AB177" s="2"/>
      <c r="AC177" s="116"/>
      <c r="AD177" s="2"/>
      <c r="AE177" s="2"/>
      <c r="AF177" s="2"/>
      <c r="AG177" s="2"/>
      <c r="AH177" s="116"/>
    </row>
    <row r="178" spans="26:34" x14ac:dyDescent="0.25">
      <c r="Z178" s="116"/>
      <c r="AA178" s="2"/>
      <c r="AB178" s="2"/>
      <c r="AC178" s="116"/>
      <c r="AD178" s="2"/>
      <c r="AE178" s="2"/>
      <c r="AF178" s="2"/>
      <c r="AG178" s="2"/>
      <c r="AH178" s="116"/>
    </row>
    <row r="179" spans="26:34" x14ac:dyDescent="0.25">
      <c r="Z179" s="116"/>
      <c r="AA179" s="2"/>
      <c r="AB179" s="2"/>
      <c r="AC179" s="116"/>
      <c r="AD179" s="2"/>
      <c r="AE179" s="2"/>
      <c r="AF179" s="2"/>
      <c r="AG179" s="2"/>
      <c r="AH179" s="116"/>
    </row>
    <row r="180" spans="26:34" x14ac:dyDescent="0.25">
      <c r="Z180" s="116"/>
      <c r="AA180" s="2"/>
      <c r="AB180" s="2"/>
      <c r="AC180" s="116"/>
      <c r="AD180" s="2"/>
      <c r="AE180" s="2"/>
      <c r="AF180" s="2"/>
      <c r="AG180" s="2"/>
      <c r="AH180" s="116"/>
    </row>
    <row r="181" spans="26:34" x14ac:dyDescent="0.25">
      <c r="Z181" s="116"/>
      <c r="AA181" s="2"/>
      <c r="AB181" s="2"/>
      <c r="AC181" s="116"/>
      <c r="AD181" s="2"/>
      <c r="AE181" s="2"/>
      <c r="AF181" s="2"/>
      <c r="AG181" s="2"/>
      <c r="AH181" s="116"/>
    </row>
    <row r="182" spans="26:34" x14ac:dyDescent="0.25">
      <c r="Z182" s="116"/>
      <c r="AA182" s="2"/>
      <c r="AB182" s="2"/>
      <c r="AC182" s="116"/>
      <c r="AD182" s="2"/>
      <c r="AE182" s="2"/>
      <c r="AF182" s="2"/>
      <c r="AG182" s="2"/>
      <c r="AH182" s="116"/>
    </row>
    <row r="183" spans="26:34" x14ac:dyDescent="0.25">
      <c r="Z183" s="116"/>
      <c r="AA183" s="2"/>
      <c r="AB183" s="2"/>
      <c r="AC183" s="116"/>
      <c r="AD183" s="2"/>
      <c r="AE183" s="2"/>
      <c r="AF183" s="2"/>
      <c r="AG183" s="2"/>
      <c r="AH183" s="116"/>
    </row>
    <row r="184" spans="26:34" x14ac:dyDescent="0.25">
      <c r="Z184" s="116"/>
      <c r="AA184" s="2"/>
      <c r="AB184" s="2"/>
      <c r="AC184" s="116"/>
      <c r="AD184" s="2"/>
      <c r="AE184" s="2"/>
      <c r="AF184" s="2"/>
      <c r="AG184" s="2"/>
      <c r="AH184" s="116"/>
    </row>
    <row r="185" spans="26:34" x14ac:dyDescent="0.25">
      <c r="Z185" s="116"/>
      <c r="AA185" s="2"/>
      <c r="AB185" s="2"/>
      <c r="AC185" s="116"/>
      <c r="AD185" s="2"/>
      <c r="AE185" s="2"/>
      <c r="AF185" s="2"/>
      <c r="AG185" s="2"/>
      <c r="AH185" s="116"/>
    </row>
    <row r="186" spans="26:34" x14ac:dyDescent="0.25">
      <c r="Z186" s="116"/>
      <c r="AA186" s="2"/>
      <c r="AB186" s="2"/>
      <c r="AC186" s="116"/>
      <c r="AD186" s="2"/>
      <c r="AE186" s="2"/>
      <c r="AF186" s="2"/>
      <c r="AG186" s="2"/>
      <c r="AH186" s="116"/>
    </row>
    <row r="187" spans="26:34" x14ac:dyDescent="0.25">
      <c r="Z187" s="116"/>
      <c r="AA187" s="2"/>
      <c r="AB187" s="2"/>
      <c r="AC187" s="116"/>
      <c r="AD187" s="2"/>
      <c r="AE187" s="2"/>
      <c r="AF187" s="2"/>
      <c r="AG187" s="2"/>
      <c r="AH187" s="116"/>
    </row>
    <row r="188" spans="26:34" x14ac:dyDescent="0.25">
      <c r="Z188" s="116"/>
      <c r="AA188" s="2"/>
      <c r="AB188" s="2"/>
      <c r="AC188" s="116"/>
      <c r="AD188" s="2"/>
      <c r="AE188" s="2"/>
      <c r="AF188" s="2"/>
      <c r="AG188" s="2"/>
      <c r="AH188" s="116"/>
    </row>
    <row r="189" spans="26:34" x14ac:dyDescent="0.25">
      <c r="Z189" s="116"/>
      <c r="AA189" s="2"/>
      <c r="AB189" s="2"/>
      <c r="AC189" s="116"/>
      <c r="AD189" s="2"/>
      <c r="AE189" s="2"/>
      <c r="AF189" s="2"/>
      <c r="AG189" s="2"/>
      <c r="AH189" s="116"/>
    </row>
    <row r="190" spans="26:34" x14ac:dyDescent="0.25">
      <c r="Z190" s="116"/>
      <c r="AA190" s="2"/>
      <c r="AB190" s="2"/>
      <c r="AC190" s="116"/>
      <c r="AD190" s="2"/>
      <c r="AE190" s="2"/>
      <c r="AF190" s="2"/>
      <c r="AG190" s="2"/>
      <c r="AH190" s="116"/>
    </row>
    <row r="191" spans="26:34" x14ac:dyDescent="0.25">
      <c r="Z191" s="116"/>
      <c r="AA191" s="2"/>
      <c r="AB191" s="2"/>
      <c r="AC191" s="116"/>
      <c r="AD191" s="2"/>
      <c r="AE191" s="2"/>
      <c r="AF191" s="2"/>
      <c r="AG191" s="2"/>
      <c r="AH191" s="116"/>
    </row>
    <row r="192" spans="26:34" x14ac:dyDescent="0.25">
      <c r="Z192" s="116"/>
      <c r="AA192" s="2"/>
      <c r="AB192" s="2"/>
      <c r="AC192" s="116"/>
      <c r="AD192" s="2"/>
      <c r="AE192" s="2"/>
      <c r="AF192" s="2"/>
      <c r="AG192" s="2"/>
      <c r="AH192" s="116"/>
    </row>
    <row r="193" spans="26:34" x14ac:dyDescent="0.25">
      <c r="Z193" s="116"/>
      <c r="AA193" s="2"/>
      <c r="AB193" s="2"/>
      <c r="AC193" s="116"/>
      <c r="AD193" s="2"/>
      <c r="AE193" s="2"/>
      <c r="AF193" s="2"/>
      <c r="AG193" s="2"/>
      <c r="AH193" s="116"/>
    </row>
    <row r="194" spans="26:34" x14ac:dyDescent="0.25">
      <c r="Z194" s="116"/>
      <c r="AA194" s="2"/>
      <c r="AB194" s="2"/>
      <c r="AC194" s="116"/>
      <c r="AD194" s="2"/>
      <c r="AE194" s="2"/>
      <c r="AF194" s="2"/>
      <c r="AG194" s="2"/>
      <c r="AH194" s="116"/>
    </row>
    <row r="195" spans="26:34" x14ac:dyDescent="0.25">
      <c r="Z195" s="116"/>
      <c r="AA195" s="2"/>
      <c r="AB195" s="2"/>
      <c r="AC195" s="116"/>
      <c r="AD195" s="2"/>
      <c r="AE195" s="2"/>
      <c r="AF195" s="2"/>
      <c r="AG195" s="2"/>
      <c r="AH195" s="116"/>
    </row>
    <row r="196" spans="26:34" x14ac:dyDescent="0.25">
      <c r="Z196" s="116"/>
      <c r="AA196" s="2"/>
      <c r="AB196" s="2"/>
      <c r="AC196" s="116"/>
      <c r="AD196" s="2"/>
      <c r="AE196" s="2"/>
      <c r="AF196" s="2"/>
      <c r="AG196" s="2"/>
      <c r="AH196" s="116"/>
    </row>
    <row r="197" spans="26:34" x14ac:dyDescent="0.25">
      <c r="Z197" s="116"/>
      <c r="AA197" s="2"/>
      <c r="AB197" s="2"/>
      <c r="AC197" s="116"/>
      <c r="AD197" s="2"/>
      <c r="AE197" s="2"/>
      <c r="AF197" s="2"/>
      <c r="AG197" s="2"/>
      <c r="AH197" s="116"/>
    </row>
    <row r="198" spans="26:34" x14ac:dyDescent="0.25">
      <c r="Z198" s="116"/>
      <c r="AA198" s="2"/>
      <c r="AB198" s="2"/>
      <c r="AC198" s="116"/>
      <c r="AD198" s="2"/>
      <c r="AE198" s="2"/>
      <c r="AF198" s="2"/>
      <c r="AG198" s="2"/>
      <c r="AH198" s="116"/>
    </row>
    <row r="199" spans="26:34" x14ac:dyDescent="0.25">
      <c r="Z199" s="116"/>
      <c r="AA199" s="2"/>
      <c r="AB199" s="2"/>
      <c r="AC199" s="116"/>
      <c r="AD199" s="2"/>
      <c r="AE199" s="2"/>
      <c r="AF199" s="2"/>
      <c r="AG199" s="2"/>
      <c r="AH199" s="116"/>
    </row>
    <row r="200" spans="26:34" x14ac:dyDescent="0.25">
      <c r="Z200" s="116"/>
      <c r="AA200" s="2"/>
      <c r="AB200" s="2"/>
      <c r="AC200" s="116"/>
      <c r="AD200" s="2"/>
      <c r="AE200" s="2"/>
      <c r="AF200" s="2"/>
      <c r="AG200" s="2"/>
      <c r="AH200" s="116"/>
    </row>
    <row r="201" spans="26:34" x14ac:dyDescent="0.25">
      <c r="Z201" s="116"/>
      <c r="AA201" s="2"/>
      <c r="AB201" s="2"/>
      <c r="AC201" s="116"/>
      <c r="AD201" s="2"/>
      <c r="AE201" s="2"/>
      <c r="AF201" s="2"/>
      <c r="AG201" s="2"/>
      <c r="AH201" s="116"/>
    </row>
    <row r="202" spans="26:34" x14ac:dyDescent="0.25">
      <c r="Z202" s="116"/>
      <c r="AA202" s="2"/>
      <c r="AB202" s="2"/>
      <c r="AC202" s="116"/>
      <c r="AD202" s="2"/>
      <c r="AE202" s="2"/>
      <c r="AF202" s="2"/>
      <c r="AG202" s="2"/>
      <c r="AH202" s="116"/>
    </row>
    <row r="203" spans="26:34" x14ac:dyDescent="0.25">
      <c r="Z203" s="116"/>
      <c r="AA203" s="2"/>
      <c r="AB203" s="2"/>
      <c r="AC203" s="116"/>
      <c r="AD203" s="2"/>
      <c r="AE203" s="2"/>
      <c r="AF203" s="2"/>
      <c r="AG203" s="2"/>
      <c r="AH203" s="116"/>
    </row>
    <row r="204" spans="26:34" x14ac:dyDescent="0.25">
      <c r="Z204" s="116"/>
      <c r="AA204" s="2"/>
      <c r="AB204" s="2"/>
      <c r="AC204" s="116"/>
      <c r="AD204" s="2"/>
      <c r="AE204" s="2"/>
      <c r="AF204" s="2"/>
      <c r="AG204" s="2"/>
      <c r="AH204" s="116"/>
    </row>
    <row r="205" spans="26:34" x14ac:dyDescent="0.25">
      <c r="Z205" s="116"/>
      <c r="AA205" s="2"/>
      <c r="AB205" s="2"/>
      <c r="AC205" s="116"/>
      <c r="AD205" s="2"/>
      <c r="AE205" s="2"/>
      <c r="AF205" s="2"/>
      <c r="AG205" s="2"/>
      <c r="AH205" s="116"/>
    </row>
    <row r="206" spans="26:34" x14ac:dyDescent="0.25">
      <c r="Z206" s="116"/>
      <c r="AA206" s="2"/>
      <c r="AB206" s="2"/>
      <c r="AC206" s="116"/>
      <c r="AD206" s="2"/>
      <c r="AE206" s="2"/>
      <c r="AF206" s="2"/>
      <c r="AG206" s="2"/>
      <c r="AH206" s="116"/>
    </row>
    <row r="207" spans="26:34" x14ac:dyDescent="0.25">
      <c r="Z207" s="116"/>
      <c r="AA207" s="2"/>
      <c r="AB207" s="2"/>
      <c r="AC207" s="116"/>
      <c r="AD207" s="2"/>
      <c r="AE207" s="2"/>
      <c r="AF207" s="2"/>
      <c r="AG207" s="2"/>
      <c r="AH207" s="116"/>
    </row>
    <row r="208" spans="26:34" x14ac:dyDescent="0.25">
      <c r="Z208" s="116"/>
      <c r="AA208" s="2"/>
      <c r="AB208" s="2"/>
      <c r="AC208" s="116"/>
      <c r="AD208" s="2"/>
      <c r="AE208" s="2"/>
      <c r="AF208" s="2"/>
      <c r="AG208" s="2"/>
      <c r="AH208" s="116"/>
    </row>
    <row r="209" spans="26:34" x14ac:dyDescent="0.25">
      <c r="Z209" s="116"/>
      <c r="AA209" s="2"/>
      <c r="AB209" s="2"/>
      <c r="AC209" s="116"/>
      <c r="AD209" s="2"/>
      <c r="AE209" s="2"/>
      <c r="AF209" s="2"/>
      <c r="AG209" s="2"/>
      <c r="AH209" s="116"/>
    </row>
    <row r="210" spans="26:34" x14ac:dyDescent="0.25">
      <c r="Z210" s="116"/>
      <c r="AA210" s="2"/>
      <c r="AB210" s="2"/>
      <c r="AC210" s="116"/>
      <c r="AD210" s="2"/>
      <c r="AE210" s="2"/>
      <c r="AF210" s="2"/>
      <c r="AG210" s="2"/>
      <c r="AH210" s="116"/>
    </row>
    <row r="211" spans="26:34" x14ac:dyDescent="0.25">
      <c r="Z211" s="116"/>
      <c r="AA211" s="2"/>
      <c r="AB211" s="2"/>
      <c r="AC211" s="116"/>
      <c r="AD211" s="2"/>
      <c r="AE211" s="2"/>
      <c r="AF211" s="2"/>
      <c r="AG211" s="2"/>
      <c r="AH211" s="116"/>
    </row>
    <row r="212" spans="26:34" x14ac:dyDescent="0.25">
      <c r="Z212" s="116"/>
      <c r="AA212" s="2"/>
      <c r="AB212" s="2"/>
      <c r="AC212" s="116"/>
      <c r="AD212" s="2"/>
      <c r="AE212" s="2"/>
      <c r="AF212" s="2"/>
      <c r="AG212" s="2"/>
      <c r="AH212" s="116"/>
    </row>
    <row r="213" spans="26:34" x14ac:dyDescent="0.25">
      <c r="Z213" s="116"/>
      <c r="AA213" s="2"/>
      <c r="AB213" s="2"/>
      <c r="AC213" s="116"/>
      <c r="AD213" s="2"/>
      <c r="AE213" s="2"/>
      <c r="AF213" s="2"/>
      <c r="AG213" s="2"/>
      <c r="AH213" s="116"/>
    </row>
    <row r="214" spans="26:34" x14ac:dyDescent="0.25">
      <c r="Z214" s="116"/>
      <c r="AA214" s="2"/>
      <c r="AB214" s="2"/>
      <c r="AC214" s="116"/>
      <c r="AD214" s="2"/>
      <c r="AE214" s="2"/>
      <c r="AF214" s="2"/>
      <c r="AG214" s="2"/>
      <c r="AH214" s="116"/>
    </row>
    <row r="215" spans="26:34" x14ac:dyDescent="0.25">
      <c r="Z215" s="116"/>
      <c r="AA215" s="2"/>
      <c r="AB215" s="2"/>
      <c r="AC215" s="116"/>
      <c r="AD215" s="2"/>
      <c r="AE215" s="2"/>
      <c r="AF215" s="2"/>
      <c r="AG215" s="2"/>
      <c r="AH215" s="116"/>
    </row>
    <row r="216" spans="26:34" x14ac:dyDescent="0.25">
      <c r="Z216" s="116"/>
      <c r="AA216" s="2"/>
      <c r="AB216" s="2"/>
      <c r="AC216" s="116"/>
      <c r="AD216" s="2"/>
      <c r="AE216" s="2"/>
      <c r="AF216" s="2"/>
      <c r="AG216" s="2"/>
      <c r="AH216" s="116"/>
    </row>
    <row r="217" spans="26:34" x14ac:dyDescent="0.25">
      <c r="Z217" s="116"/>
      <c r="AA217" s="2"/>
      <c r="AB217" s="2"/>
      <c r="AC217" s="116"/>
      <c r="AD217" s="2"/>
      <c r="AE217" s="2"/>
      <c r="AF217" s="2"/>
      <c r="AG217" s="2"/>
      <c r="AH217" s="116"/>
    </row>
    <row r="218" spans="26:34" x14ac:dyDescent="0.25">
      <c r="Z218" s="116"/>
      <c r="AA218" s="2"/>
      <c r="AB218" s="2"/>
      <c r="AC218" s="116"/>
      <c r="AD218" s="2"/>
      <c r="AE218" s="2"/>
      <c r="AF218" s="2"/>
      <c r="AG218" s="2"/>
      <c r="AH218" s="116"/>
    </row>
    <row r="219" spans="26:34" x14ac:dyDescent="0.25">
      <c r="Z219" s="116"/>
      <c r="AA219" s="2"/>
      <c r="AB219" s="2"/>
      <c r="AC219" s="116"/>
      <c r="AD219" s="2"/>
      <c r="AE219" s="2"/>
      <c r="AF219" s="2"/>
      <c r="AG219" s="2"/>
      <c r="AH219" s="116"/>
    </row>
    <row r="220" spans="26:34" x14ac:dyDescent="0.25">
      <c r="Z220" s="116"/>
      <c r="AA220" s="2"/>
      <c r="AB220" s="2"/>
      <c r="AC220" s="116"/>
      <c r="AD220" s="2"/>
      <c r="AE220" s="2"/>
      <c r="AF220" s="2"/>
      <c r="AG220" s="2"/>
      <c r="AH220" s="116"/>
    </row>
    <row r="221" spans="26:34" x14ac:dyDescent="0.25">
      <c r="Z221" s="116"/>
      <c r="AA221" s="2"/>
      <c r="AB221" s="2"/>
      <c r="AC221" s="116"/>
      <c r="AD221" s="2"/>
      <c r="AE221" s="2"/>
      <c r="AF221" s="2"/>
      <c r="AG221" s="2"/>
      <c r="AH221" s="116"/>
    </row>
    <row r="222" spans="26:34" x14ac:dyDescent="0.25">
      <c r="Z222" s="116"/>
      <c r="AA222" s="2"/>
      <c r="AB222" s="2"/>
      <c r="AC222" s="116"/>
      <c r="AD222" s="2"/>
      <c r="AE222" s="2"/>
      <c r="AF222" s="2"/>
      <c r="AG222" s="2"/>
      <c r="AH222" s="116"/>
    </row>
    <row r="223" spans="26:34" x14ac:dyDescent="0.25">
      <c r="Z223" s="116"/>
      <c r="AA223" s="2"/>
      <c r="AB223" s="2"/>
      <c r="AC223" s="116"/>
      <c r="AD223" s="2"/>
      <c r="AE223" s="2"/>
      <c r="AF223" s="2"/>
      <c r="AG223" s="2"/>
      <c r="AH223" s="116"/>
    </row>
    <row r="224" spans="26:34" x14ac:dyDescent="0.25">
      <c r="Z224" s="116"/>
      <c r="AA224" s="2"/>
      <c r="AB224" s="2"/>
      <c r="AC224" s="116"/>
      <c r="AD224" s="2"/>
      <c r="AE224" s="2"/>
      <c r="AF224" s="2"/>
      <c r="AG224" s="2"/>
      <c r="AH224" s="116"/>
    </row>
    <row r="225" spans="26:34" x14ac:dyDescent="0.25">
      <c r="Z225" s="116"/>
      <c r="AA225" s="2"/>
      <c r="AB225" s="2"/>
      <c r="AC225" s="116"/>
      <c r="AD225" s="2"/>
      <c r="AE225" s="2"/>
      <c r="AF225" s="2"/>
      <c r="AG225" s="2"/>
      <c r="AH225" s="116"/>
    </row>
    <row r="226" spans="26:34" x14ac:dyDescent="0.25">
      <c r="Z226" s="116"/>
      <c r="AA226" s="2"/>
      <c r="AB226" s="2"/>
      <c r="AC226" s="116"/>
      <c r="AD226" s="2"/>
      <c r="AE226" s="2"/>
      <c r="AF226" s="2"/>
      <c r="AG226" s="2"/>
      <c r="AH226" s="116"/>
    </row>
    <row r="227" spans="26:34" x14ac:dyDescent="0.25">
      <c r="Z227" s="116"/>
      <c r="AA227" s="2"/>
      <c r="AB227" s="2"/>
      <c r="AC227" s="116"/>
      <c r="AD227" s="2"/>
      <c r="AE227" s="2"/>
      <c r="AF227" s="2"/>
      <c r="AG227" s="2"/>
      <c r="AH227" s="116"/>
    </row>
    <row r="228" spans="26:34" x14ac:dyDescent="0.25">
      <c r="Z228" s="116"/>
      <c r="AA228" s="2"/>
      <c r="AB228" s="2"/>
      <c r="AC228" s="116"/>
      <c r="AD228" s="2"/>
      <c r="AE228" s="2"/>
      <c r="AF228" s="2"/>
      <c r="AG228" s="2"/>
      <c r="AH228" s="116"/>
    </row>
    <row r="229" spans="26:34" x14ac:dyDescent="0.25">
      <c r="Z229" s="116"/>
      <c r="AA229" s="2"/>
      <c r="AB229" s="2"/>
      <c r="AC229" s="116"/>
      <c r="AD229" s="2"/>
      <c r="AE229" s="2"/>
      <c r="AF229" s="2"/>
      <c r="AG229" s="2"/>
      <c r="AH229" s="116"/>
    </row>
    <row r="230" spans="26:34" x14ac:dyDescent="0.25">
      <c r="Z230" s="116"/>
      <c r="AA230" s="2"/>
      <c r="AB230" s="2"/>
      <c r="AC230" s="116"/>
      <c r="AD230" s="2"/>
      <c r="AE230" s="2"/>
      <c r="AF230" s="2"/>
      <c r="AG230" s="2"/>
      <c r="AH230" s="116"/>
    </row>
    <row r="231" spans="26:34" x14ac:dyDescent="0.25">
      <c r="Z231" s="116"/>
      <c r="AA231" s="2"/>
      <c r="AB231" s="2"/>
      <c r="AC231" s="116"/>
      <c r="AD231" s="2"/>
      <c r="AE231" s="2"/>
      <c r="AF231" s="2"/>
      <c r="AG231" s="2"/>
      <c r="AH231" s="116"/>
    </row>
    <row r="232" spans="26:34" x14ac:dyDescent="0.25">
      <c r="Z232" s="116"/>
      <c r="AA232" s="2"/>
      <c r="AB232" s="2"/>
      <c r="AC232" s="116"/>
      <c r="AD232" s="2"/>
      <c r="AE232" s="2"/>
      <c r="AF232" s="2"/>
      <c r="AG232" s="2"/>
      <c r="AH232" s="116"/>
    </row>
    <row r="233" spans="26:34" x14ac:dyDescent="0.25">
      <c r="Z233" s="116"/>
      <c r="AA233" s="2"/>
      <c r="AB233" s="2"/>
      <c r="AC233" s="116"/>
      <c r="AD233" s="2"/>
      <c r="AE233" s="2"/>
      <c r="AF233" s="2"/>
      <c r="AG233" s="2"/>
      <c r="AH233" s="116"/>
    </row>
    <row r="234" spans="26:34" x14ac:dyDescent="0.25">
      <c r="Z234" s="116"/>
      <c r="AA234" s="2"/>
      <c r="AB234" s="2"/>
      <c r="AC234" s="116"/>
      <c r="AD234" s="2"/>
      <c r="AE234" s="2"/>
      <c r="AF234" s="2"/>
      <c r="AG234" s="2"/>
      <c r="AH234" s="116"/>
    </row>
    <row r="235" spans="26:34" x14ac:dyDescent="0.25">
      <c r="Z235" s="116"/>
      <c r="AA235" s="2"/>
      <c r="AB235" s="2"/>
      <c r="AC235" s="116"/>
      <c r="AD235" s="2"/>
      <c r="AE235" s="2"/>
      <c r="AF235" s="2"/>
      <c r="AG235" s="2"/>
      <c r="AH235" s="116"/>
    </row>
    <row r="236" spans="26:34" x14ac:dyDescent="0.25">
      <c r="Z236" s="116"/>
      <c r="AA236" s="2"/>
      <c r="AB236" s="2"/>
      <c r="AC236" s="116"/>
      <c r="AD236" s="2"/>
      <c r="AE236" s="2"/>
      <c r="AF236" s="2"/>
      <c r="AG236" s="2"/>
      <c r="AH236" s="116"/>
    </row>
    <row r="237" spans="26:34" x14ac:dyDescent="0.25">
      <c r="Z237" s="116"/>
      <c r="AA237" s="2"/>
      <c r="AB237" s="2"/>
      <c r="AC237" s="116"/>
      <c r="AD237" s="2"/>
      <c r="AE237" s="2"/>
      <c r="AF237" s="2"/>
      <c r="AG237" s="2"/>
      <c r="AH237" s="116"/>
    </row>
    <row r="238" spans="26:34" x14ac:dyDescent="0.25">
      <c r="Z238" s="116"/>
      <c r="AA238" s="2"/>
      <c r="AB238" s="2"/>
      <c r="AC238" s="116"/>
      <c r="AD238" s="2"/>
      <c r="AE238" s="2"/>
      <c r="AF238" s="2"/>
      <c r="AG238" s="2"/>
      <c r="AH238" s="116"/>
    </row>
    <row r="239" spans="26:34" x14ac:dyDescent="0.25">
      <c r="Z239" s="116"/>
      <c r="AA239" s="2"/>
      <c r="AB239" s="2"/>
      <c r="AC239" s="116"/>
      <c r="AD239" s="2"/>
      <c r="AE239" s="2"/>
      <c r="AF239" s="2"/>
      <c r="AG239" s="2"/>
      <c r="AH239" s="116"/>
    </row>
    <row r="240" spans="26:34" x14ac:dyDescent="0.25">
      <c r="Z240" s="116"/>
      <c r="AA240" s="2"/>
      <c r="AB240" s="2"/>
      <c r="AC240" s="116"/>
      <c r="AD240" s="2"/>
      <c r="AE240" s="2"/>
      <c r="AF240" s="2"/>
      <c r="AG240" s="2"/>
      <c r="AH240" s="116"/>
    </row>
    <row r="241" spans="26:34" x14ac:dyDescent="0.25">
      <c r="Z241" s="116"/>
      <c r="AA241" s="2"/>
      <c r="AB241" s="2"/>
      <c r="AC241" s="116"/>
      <c r="AD241" s="2"/>
      <c r="AE241" s="2"/>
      <c r="AF241" s="2"/>
      <c r="AG241" s="2"/>
      <c r="AH241" s="116"/>
    </row>
    <row r="242" spans="26:34" x14ac:dyDescent="0.25">
      <c r="Z242" s="116"/>
      <c r="AA242" s="2"/>
      <c r="AB242" s="2"/>
      <c r="AC242" s="116"/>
      <c r="AD242" s="2"/>
      <c r="AE242" s="2"/>
      <c r="AF242" s="2"/>
      <c r="AG242" s="2"/>
      <c r="AH242" s="116"/>
    </row>
    <row r="243" spans="26:34" x14ac:dyDescent="0.25">
      <c r="Z243" s="116"/>
      <c r="AA243" s="2"/>
      <c r="AB243" s="2"/>
      <c r="AC243" s="116"/>
      <c r="AD243" s="2"/>
      <c r="AE243" s="2"/>
      <c r="AF243" s="2"/>
      <c r="AG243" s="2"/>
      <c r="AH243" s="116"/>
    </row>
    <row r="244" spans="26:34" x14ac:dyDescent="0.25">
      <c r="Z244" s="116"/>
      <c r="AA244" s="2"/>
      <c r="AB244" s="2"/>
      <c r="AC244" s="116"/>
      <c r="AD244" s="2"/>
      <c r="AE244" s="2"/>
      <c r="AF244" s="2"/>
      <c r="AG244" s="2"/>
      <c r="AH244" s="116"/>
    </row>
    <row r="245" spans="26:34" x14ac:dyDescent="0.25">
      <c r="Z245" s="116"/>
      <c r="AA245" s="2"/>
      <c r="AB245" s="2"/>
      <c r="AC245" s="116"/>
      <c r="AD245" s="2"/>
      <c r="AE245" s="2"/>
      <c r="AF245" s="2"/>
      <c r="AG245" s="2"/>
      <c r="AH245" s="116"/>
    </row>
    <row r="246" spans="26:34" x14ac:dyDescent="0.25">
      <c r="Z246" s="116"/>
      <c r="AA246" s="2"/>
      <c r="AB246" s="2"/>
      <c r="AC246" s="116"/>
      <c r="AD246" s="2"/>
      <c r="AE246" s="2"/>
      <c r="AF246" s="2"/>
      <c r="AG246" s="2"/>
      <c r="AH246" s="116"/>
    </row>
    <row r="247" spans="26:34" x14ac:dyDescent="0.25">
      <c r="Z247" s="116"/>
      <c r="AA247" s="2"/>
      <c r="AB247" s="2"/>
      <c r="AC247" s="116"/>
      <c r="AD247" s="2"/>
      <c r="AE247" s="2"/>
      <c r="AF247" s="2"/>
      <c r="AG247" s="2"/>
      <c r="AH247" s="116"/>
    </row>
    <row r="248" spans="26:34" x14ac:dyDescent="0.25">
      <c r="Z248" s="116"/>
      <c r="AA248" s="2"/>
      <c r="AB248" s="2"/>
      <c r="AC248" s="116"/>
      <c r="AD248" s="2"/>
      <c r="AE248" s="2"/>
      <c r="AF248" s="2"/>
      <c r="AG248" s="2"/>
      <c r="AH248" s="116"/>
    </row>
    <row r="249" spans="26:34" x14ac:dyDescent="0.25">
      <c r="Z249" s="116"/>
      <c r="AA249" s="2"/>
      <c r="AB249" s="2"/>
      <c r="AC249" s="116"/>
      <c r="AD249" s="2"/>
      <c r="AE249" s="2"/>
      <c r="AF249" s="2"/>
      <c r="AG249" s="2"/>
      <c r="AH249" s="116"/>
    </row>
    <row r="250" spans="26:34" x14ac:dyDescent="0.25">
      <c r="Z250" s="116"/>
      <c r="AA250" s="2"/>
      <c r="AB250" s="2"/>
      <c r="AC250" s="116"/>
      <c r="AD250" s="2"/>
      <c r="AE250" s="2"/>
      <c r="AF250" s="2"/>
      <c r="AG250" s="2"/>
      <c r="AH250" s="116"/>
    </row>
    <row r="251" spans="26:34" x14ac:dyDescent="0.25">
      <c r="Z251" s="116"/>
      <c r="AA251" s="2"/>
      <c r="AB251" s="2"/>
      <c r="AC251" s="116"/>
      <c r="AD251" s="2"/>
      <c r="AE251" s="2"/>
      <c r="AF251" s="2"/>
      <c r="AG251" s="2"/>
      <c r="AH251" s="116"/>
    </row>
    <row r="252" spans="26:34" x14ac:dyDescent="0.25">
      <c r="Z252" s="116"/>
      <c r="AA252" s="2"/>
      <c r="AB252" s="2"/>
      <c r="AC252" s="116"/>
      <c r="AD252" s="2"/>
      <c r="AE252" s="2"/>
      <c r="AF252" s="2"/>
      <c r="AG252" s="2"/>
      <c r="AH252" s="116"/>
    </row>
    <row r="253" spans="26:34" x14ac:dyDescent="0.25">
      <c r="Z253" s="116"/>
      <c r="AA253" s="2"/>
      <c r="AB253" s="2"/>
      <c r="AC253" s="116"/>
      <c r="AD253" s="2"/>
      <c r="AE253" s="2"/>
      <c r="AF253" s="2"/>
      <c r="AG253" s="2"/>
      <c r="AH253" s="116"/>
    </row>
    <row r="254" spans="26:34" x14ac:dyDescent="0.25">
      <c r="Z254" s="116"/>
      <c r="AA254" s="2"/>
      <c r="AB254" s="2"/>
      <c r="AC254" s="116"/>
      <c r="AD254" s="2"/>
      <c r="AE254" s="2"/>
      <c r="AF254" s="2"/>
      <c r="AG254" s="2"/>
      <c r="AH254" s="116"/>
    </row>
    <row r="255" spans="26:34" x14ac:dyDescent="0.25">
      <c r="Z255" s="116"/>
      <c r="AA255" s="2"/>
      <c r="AB255" s="2"/>
      <c r="AC255" s="116"/>
      <c r="AD255" s="2"/>
      <c r="AE255" s="2"/>
      <c r="AF255" s="2"/>
      <c r="AG255" s="2"/>
      <c r="AH255" s="116"/>
    </row>
    <row r="256" spans="26:34" x14ac:dyDescent="0.25">
      <c r="Z256" s="116"/>
      <c r="AA256" s="2"/>
      <c r="AB256" s="2"/>
      <c r="AC256" s="116"/>
      <c r="AD256" s="2"/>
      <c r="AE256" s="2"/>
      <c r="AF256" s="2"/>
      <c r="AG256" s="2"/>
      <c r="AH256" s="116"/>
    </row>
    <row r="257" spans="26:34" x14ac:dyDescent="0.25">
      <c r="Z257" s="116"/>
      <c r="AA257" s="2"/>
      <c r="AB257" s="2"/>
      <c r="AC257" s="116"/>
      <c r="AD257" s="2"/>
      <c r="AE257" s="2"/>
      <c r="AF257" s="2"/>
      <c r="AG257" s="2"/>
      <c r="AH257" s="116"/>
    </row>
    <row r="258" spans="26:34" x14ac:dyDescent="0.25">
      <c r="Z258" s="116"/>
      <c r="AA258" s="2"/>
      <c r="AB258" s="2"/>
      <c r="AC258" s="116"/>
      <c r="AD258" s="2"/>
      <c r="AE258" s="2"/>
      <c r="AF258" s="2"/>
      <c r="AG258" s="2"/>
      <c r="AH258" s="116"/>
    </row>
    <row r="259" spans="26:34" x14ac:dyDescent="0.25">
      <c r="Z259" s="116"/>
      <c r="AA259" s="2"/>
      <c r="AB259" s="2"/>
      <c r="AC259" s="116"/>
      <c r="AD259" s="2"/>
      <c r="AE259" s="2"/>
      <c r="AF259" s="2"/>
      <c r="AG259" s="2"/>
      <c r="AH259" s="116"/>
    </row>
    <row r="260" spans="26:34" x14ac:dyDescent="0.25">
      <c r="Z260" s="116"/>
      <c r="AA260" s="2"/>
      <c r="AB260" s="2"/>
      <c r="AC260" s="116"/>
      <c r="AD260" s="2"/>
      <c r="AE260" s="2"/>
      <c r="AF260" s="2"/>
      <c r="AG260" s="2"/>
      <c r="AH260" s="116"/>
    </row>
    <row r="261" spans="26:34" x14ac:dyDescent="0.25">
      <c r="Z261" s="116"/>
      <c r="AA261" s="2"/>
      <c r="AB261" s="2"/>
      <c r="AC261" s="116"/>
      <c r="AD261" s="2"/>
      <c r="AE261" s="2"/>
      <c r="AF261" s="2"/>
      <c r="AG261" s="2"/>
      <c r="AH261" s="116"/>
    </row>
    <row r="262" spans="26:34" x14ac:dyDescent="0.25">
      <c r="Z262" s="116"/>
      <c r="AA262" s="2"/>
      <c r="AB262" s="2"/>
      <c r="AC262" s="116"/>
      <c r="AD262" s="2"/>
      <c r="AE262" s="2"/>
      <c r="AF262" s="2"/>
      <c r="AG262" s="2"/>
      <c r="AH262" s="116"/>
    </row>
    <row r="263" spans="26:34" x14ac:dyDescent="0.25">
      <c r="Z263" s="116"/>
      <c r="AA263" s="2"/>
      <c r="AB263" s="2"/>
      <c r="AC263" s="116"/>
      <c r="AD263" s="2"/>
      <c r="AE263" s="2"/>
      <c r="AF263" s="2"/>
      <c r="AG263" s="2"/>
      <c r="AH263" s="116"/>
    </row>
    <row r="264" spans="26:34" x14ac:dyDescent="0.25">
      <c r="Z264" s="116"/>
      <c r="AA264" s="2"/>
      <c r="AB264" s="2"/>
      <c r="AC264" s="116"/>
      <c r="AD264" s="2"/>
      <c r="AE264" s="2"/>
      <c r="AF264" s="2"/>
      <c r="AG264" s="2"/>
      <c r="AH264" s="116"/>
    </row>
    <row r="265" spans="26:34" x14ac:dyDescent="0.25">
      <c r="Z265" s="116"/>
      <c r="AA265" s="2"/>
      <c r="AB265" s="2"/>
      <c r="AC265" s="116"/>
      <c r="AD265" s="2"/>
      <c r="AE265" s="2"/>
      <c r="AF265" s="2"/>
      <c r="AG265" s="2"/>
      <c r="AH265" s="116"/>
    </row>
    <row r="266" spans="26:34" x14ac:dyDescent="0.25">
      <c r="Z266" s="116"/>
      <c r="AA266" s="2"/>
      <c r="AB266" s="2"/>
      <c r="AC266" s="116"/>
      <c r="AD266" s="2"/>
      <c r="AE266" s="2"/>
      <c r="AF266" s="2"/>
      <c r="AG266" s="2"/>
      <c r="AH266" s="116"/>
    </row>
    <row r="267" spans="26:34" x14ac:dyDescent="0.25">
      <c r="Z267" s="116"/>
      <c r="AA267" s="2"/>
      <c r="AB267" s="2"/>
      <c r="AC267" s="116"/>
      <c r="AD267" s="2"/>
      <c r="AE267" s="2"/>
      <c r="AF267" s="2"/>
      <c r="AG267" s="2"/>
      <c r="AH267" s="116"/>
    </row>
    <row r="268" spans="26:34" x14ac:dyDescent="0.25">
      <c r="Z268" s="116"/>
      <c r="AA268" s="2"/>
      <c r="AB268" s="2"/>
      <c r="AC268" s="116"/>
      <c r="AD268" s="2"/>
      <c r="AE268" s="2"/>
      <c r="AF268" s="2"/>
      <c r="AG268" s="2"/>
      <c r="AH268" s="116"/>
    </row>
    <row r="269" spans="26:34" x14ac:dyDescent="0.25">
      <c r="Z269" s="116"/>
      <c r="AA269" s="2"/>
      <c r="AB269" s="2"/>
      <c r="AC269" s="116"/>
      <c r="AD269" s="2"/>
      <c r="AE269" s="2"/>
      <c r="AF269" s="2"/>
      <c r="AG269" s="2"/>
      <c r="AH269" s="116"/>
    </row>
    <row r="270" spans="26:34" x14ac:dyDescent="0.25">
      <c r="Z270" s="116"/>
      <c r="AA270" s="2"/>
      <c r="AB270" s="2"/>
      <c r="AC270" s="116"/>
      <c r="AD270" s="2"/>
      <c r="AE270" s="2"/>
      <c r="AF270" s="2"/>
      <c r="AG270" s="2"/>
      <c r="AH270" s="116"/>
    </row>
    <row r="271" spans="26:34" x14ac:dyDescent="0.25">
      <c r="Z271" s="116"/>
      <c r="AA271" s="2"/>
      <c r="AB271" s="2"/>
      <c r="AC271" s="116"/>
      <c r="AD271" s="2"/>
      <c r="AE271" s="2"/>
      <c r="AF271" s="2"/>
      <c r="AG271" s="2"/>
      <c r="AH271" s="116"/>
    </row>
    <row r="272" spans="26:34" x14ac:dyDescent="0.25">
      <c r="Z272" s="116"/>
      <c r="AA272" s="2"/>
      <c r="AB272" s="2"/>
      <c r="AC272" s="116"/>
      <c r="AD272" s="2"/>
      <c r="AE272" s="2"/>
      <c r="AF272" s="2"/>
      <c r="AG272" s="2"/>
      <c r="AH272" s="116"/>
    </row>
    <row r="273" spans="26:34" x14ac:dyDescent="0.25">
      <c r="Z273" s="116"/>
      <c r="AA273" s="2"/>
      <c r="AB273" s="2"/>
      <c r="AC273" s="116"/>
      <c r="AD273" s="2"/>
      <c r="AE273" s="2"/>
      <c r="AF273" s="2"/>
      <c r="AG273" s="2"/>
      <c r="AH273" s="116"/>
    </row>
    <row r="274" spans="26:34" x14ac:dyDescent="0.25">
      <c r="Z274" s="116"/>
      <c r="AA274" s="2"/>
      <c r="AB274" s="2"/>
      <c r="AC274" s="116"/>
      <c r="AD274" s="2"/>
      <c r="AE274" s="2"/>
      <c r="AF274" s="2"/>
      <c r="AG274" s="2"/>
      <c r="AH274" s="116"/>
    </row>
    <row r="275" spans="26:34" x14ac:dyDescent="0.25">
      <c r="Z275" s="116"/>
      <c r="AA275" s="2"/>
      <c r="AB275" s="2"/>
      <c r="AC275" s="116"/>
      <c r="AD275" s="2"/>
      <c r="AE275" s="2"/>
      <c r="AF275" s="2"/>
      <c r="AG275" s="2"/>
      <c r="AH275" s="116"/>
    </row>
    <row r="276" spans="26:34" x14ac:dyDescent="0.25">
      <c r="Z276" s="116"/>
      <c r="AA276" s="2"/>
      <c r="AB276" s="2"/>
      <c r="AC276" s="116"/>
      <c r="AD276" s="2"/>
      <c r="AE276" s="2"/>
      <c r="AF276" s="2"/>
      <c r="AG276" s="2"/>
      <c r="AH276" s="116"/>
    </row>
    <row r="277" spans="26:34" x14ac:dyDescent="0.25">
      <c r="Z277" s="116"/>
      <c r="AA277" s="2"/>
      <c r="AB277" s="2"/>
      <c r="AC277" s="116"/>
      <c r="AD277" s="2"/>
      <c r="AE277" s="2"/>
      <c r="AF277" s="2"/>
      <c r="AG277" s="2"/>
      <c r="AH277" s="116"/>
    </row>
    <row r="278" spans="26:34" x14ac:dyDescent="0.25">
      <c r="Z278" s="116"/>
      <c r="AA278" s="2"/>
      <c r="AB278" s="2"/>
      <c r="AC278" s="116"/>
      <c r="AD278" s="2"/>
      <c r="AE278" s="2"/>
      <c r="AF278" s="2"/>
      <c r="AG278" s="2"/>
      <c r="AH278" s="116"/>
    </row>
    <row r="279" spans="26:34" x14ac:dyDescent="0.25">
      <c r="Z279" s="116"/>
      <c r="AA279" s="2"/>
      <c r="AB279" s="2"/>
      <c r="AC279" s="116"/>
      <c r="AD279" s="2"/>
      <c r="AE279" s="2"/>
      <c r="AF279" s="2"/>
      <c r="AG279" s="2"/>
      <c r="AH279" s="116"/>
    </row>
    <row r="280" spans="26:34" x14ac:dyDescent="0.25">
      <c r="Z280" s="116"/>
      <c r="AA280" s="2"/>
      <c r="AB280" s="2"/>
      <c r="AC280" s="116"/>
      <c r="AD280" s="2"/>
      <c r="AE280" s="2"/>
      <c r="AF280" s="2"/>
      <c r="AG280" s="2"/>
      <c r="AH280" s="116"/>
    </row>
    <row r="281" spans="26:34" x14ac:dyDescent="0.25">
      <c r="Z281" s="116"/>
      <c r="AA281" s="2"/>
      <c r="AB281" s="2"/>
      <c r="AC281" s="116"/>
      <c r="AD281" s="2"/>
      <c r="AE281" s="2"/>
      <c r="AF281" s="2"/>
      <c r="AG281" s="2"/>
      <c r="AH281" s="116"/>
    </row>
    <row r="282" spans="26:34" x14ac:dyDescent="0.25">
      <c r="Z282" s="116"/>
      <c r="AA282" s="2"/>
      <c r="AB282" s="2"/>
      <c r="AC282" s="116"/>
      <c r="AD282" s="2"/>
      <c r="AE282" s="2"/>
      <c r="AF282" s="2"/>
      <c r="AG282" s="2"/>
      <c r="AH282" s="116"/>
    </row>
    <row r="283" spans="26:34" x14ac:dyDescent="0.25">
      <c r="Z283" s="116"/>
      <c r="AA283" s="2"/>
      <c r="AB283" s="2"/>
      <c r="AC283" s="116"/>
      <c r="AD283" s="2"/>
      <c r="AE283" s="2"/>
      <c r="AF283" s="2"/>
      <c r="AG283" s="2"/>
      <c r="AH283" s="116"/>
    </row>
    <row r="284" spans="26:34" x14ac:dyDescent="0.25">
      <c r="Z284" s="116"/>
      <c r="AA284" s="2"/>
      <c r="AB284" s="2"/>
      <c r="AC284" s="116"/>
      <c r="AD284" s="2"/>
      <c r="AE284" s="2"/>
      <c r="AF284" s="2"/>
      <c r="AG284" s="2"/>
      <c r="AH284" s="116"/>
    </row>
    <row r="285" spans="26:34" x14ac:dyDescent="0.25">
      <c r="Z285" s="116"/>
      <c r="AA285" s="2"/>
      <c r="AB285" s="2"/>
      <c r="AC285" s="116"/>
      <c r="AD285" s="2"/>
      <c r="AE285" s="2"/>
      <c r="AF285" s="2"/>
      <c r="AG285" s="2"/>
      <c r="AH285" s="116"/>
    </row>
    <row r="286" spans="26:34" x14ac:dyDescent="0.25">
      <c r="Z286" s="116"/>
      <c r="AA286" s="2"/>
      <c r="AB286" s="2"/>
      <c r="AC286" s="116"/>
      <c r="AD286" s="2"/>
      <c r="AE286" s="2"/>
      <c r="AF286" s="2"/>
      <c r="AG286" s="2"/>
      <c r="AH286" s="116"/>
    </row>
    <row r="287" spans="26:34" x14ac:dyDescent="0.25">
      <c r="Z287" s="116"/>
      <c r="AA287" s="2"/>
      <c r="AB287" s="2"/>
      <c r="AC287" s="116"/>
      <c r="AD287" s="2"/>
      <c r="AE287" s="2"/>
      <c r="AF287" s="2"/>
      <c r="AG287" s="2"/>
      <c r="AH287" s="116"/>
    </row>
    <row r="288" spans="26:34" x14ac:dyDescent="0.25">
      <c r="Z288" s="116"/>
      <c r="AA288" s="2"/>
      <c r="AB288" s="2"/>
      <c r="AC288" s="116"/>
      <c r="AD288" s="2"/>
      <c r="AE288" s="2"/>
      <c r="AF288" s="2"/>
      <c r="AG288" s="2"/>
      <c r="AH288" s="116"/>
    </row>
    <row r="289" spans="26:34" x14ac:dyDescent="0.25">
      <c r="Z289" s="116"/>
      <c r="AA289" s="2"/>
      <c r="AB289" s="2"/>
      <c r="AC289" s="116"/>
      <c r="AD289" s="2"/>
      <c r="AE289" s="2"/>
      <c r="AF289" s="2"/>
      <c r="AG289" s="2"/>
      <c r="AH289" s="116"/>
    </row>
    <row r="290" spans="26:34" x14ac:dyDescent="0.25">
      <c r="Z290" s="116"/>
      <c r="AA290" s="2"/>
      <c r="AB290" s="2"/>
      <c r="AC290" s="116"/>
      <c r="AD290" s="2"/>
      <c r="AE290" s="2"/>
      <c r="AF290" s="2"/>
      <c r="AG290" s="2"/>
      <c r="AH290" s="116"/>
    </row>
    <row r="291" spans="26:34" x14ac:dyDescent="0.25">
      <c r="Z291" s="116"/>
      <c r="AA291" s="2"/>
      <c r="AB291" s="2"/>
      <c r="AC291" s="116"/>
      <c r="AD291" s="2"/>
      <c r="AE291" s="2"/>
      <c r="AF291" s="2"/>
      <c r="AG291" s="2"/>
      <c r="AH291" s="116"/>
    </row>
    <row r="292" spans="26:34" x14ac:dyDescent="0.25">
      <c r="Z292" s="116"/>
      <c r="AA292" s="2"/>
      <c r="AB292" s="2"/>
      <c r="AC292" s="116"/>
      <c r="AD292" s="2"/>
      <c r="AE292" s="2"/>
      <c r="AF292" s="2"/>
      <c r="AG292" s="2"/>
      <c r="AH292" s="116"/>
    </row>
    <row r="293" spans="26:34" x14ac:dyDescent="0.25">
      <c r="Z293" s="116"/>
      <c r="AA293" s="2"/>
      <c r="AB293" s="2"/>
      <c r="AC293" s="116"/>
      <c r="AD293" s="2"/>
      <c r="AE293" s="2"/>
      <c r="AF293" s="2"/>
      <c r="AG293" s="2"/>
      <c r="AH293" s="116"/>
    </row>
    <row r="294" spans="26:34" x14ac:dyDescent="0.25">
      <c r="Z294" s="116"/>
      <c r="AA294" s="2"/>
      <c r="AB294" s="2"/>
      <c r="AC294" s="116"/>
      <c r="AD294" s="2"/>
      <c r="AE294" s="2"/>
      <c r="AF294" s="2"/>
      <c r="AG294" s="2"/>
      <c r="AH294" s="116"/>
    </row>
    <row r="295" spans="26:34" x14ac:dyDescent="0.25">
      <c r="Z295" s="116"/>
      <c r="AA295" s="2"/>
      <c r="AB295" s="2"/>
      <c r="AC295" s="116"/>
      <c r="AD295" s="2"/>
      <c r="AE295" s="2"/>
      <c r="AF295" s="2"/>
      <c r="AG295" s="2"/>
      <c r="AH295" s="116"/>
    </row>
    <row r="296" spans="26:34" x14ac:dyDescent="0.25">
      <c r="Z296" s="116"/>
      <c r="AA296" s="2"/>
      <c r="AB296" s="2"/>
      <c r="AC296" s="116"/>
      <c r="AD296" s="2"/>
      <c r="AE296" s="2"/>
      <c r="AF296" s="2"/>
      <c r="AG296" s="2"/>
      <c r="AH296" s="116"/>
    </row>
    <row r="297" spans="26:34" x14ac:dyDescent="0.25">
      <c r="Z297" s="116"/>
      <c r="AA297" s="2"/>
      <c r="AB297" s="2"/>
      <c r="AC297" s="116"/>
      <c r="AD297" s="2"/>
      <c r="AE297" s="2"/>
      <c r="AF297" s="2"/>
      <c r="AG297" s="2"/>
      <c r="AH297" s="116"/>
    </row>
    <row r="298" spans="26:34" x14ac:dyDescent="0.25">
      <c r="Z298" s="116"/>
      <c r="AA298" s="2"/>
      <c r="AB298" s="2"/>
      <c r="AC298" s="116"/>
      <c r="AD298" s="2"/>
      <c r="AE298" s="2"/>
      <c r="AF298" s="2"/>
      <c r="AG298" s="2"/>
      <c r="AH298" s="116"/>
    </row>
    <row r="299" spans="26:34" x14ac:dyDescent="0.25">
      <c r="Z299" s="116"/>
      <c r="AA299" s="2"/>
      <c r="AB299" s="2"/>
      <c r="AC299" s="116"/>
      <c r="AD299" s="2"/>
      <c r="AE299" s="2"/>
      <c r="AF299" s="2"/>
      <c r="AG299" s="2"/>
      <c r="AH299" s="116"/>
    </row>
    <row r="300" spans="26:34" x14ac:dyDescent="0.25">
      <c r="Z300" s="116"/>
      <c r="AA300" s="2"/>
      <c r="AB300" s="2"/>
      <c r="AC300" s="116"/>
      <c r="AD300" s="2"/>
      <c r="AE300" s="2"/>
      <c r="AF300" s="2"/>
      <c r="AG300" s="2"/>
      <c r="AH300" s="116"/>
    </row>
    <row r="301" spans="26:34" x14ac:dyDescent="0.25">
      <c r="Z301" s="116"/>
      <c r="AA301" s="2"/>
      <c r="AB301" s="2"/>
      <c r="AC301" s="116"/>
      <c r="AD301" s="2"/>
      <c r="AE301" s="2"/>
      <c r="AF301" s="2"/>
      <c r="AG301" s="2"/>
      <c r="AH301" s="116"/>
    </row>
    <row r="302" spans="26:34" x14ac:dyDescent="0.25">
      <c r="Z302" s="116"/>
      <c r="AA302" s="2"/>
      <c r="AB302" s="2"/>
      <c r="AC302" s="116"/>
      <c r="AD302" s="2"/>
      <c r="AE302" s="2"/>
      <c r="AF302" s="2"/>
      <c r="AG302" s="2"/>
      <c r="AH302" s="116"/>
    </row>
    <row r="303" spans="26:34" x14ac:dyDescent="0.25">
      <c r="Z303" s="116"/>
      <c r="AA303" s="2"/>
      <c r="AB303" s="2"/>
      <c r="AC303" s="116"/>
      <c r="AD303" s="2"/>
      <c r="AE303" s="2"/>
      <c r="AF303" s="2"/>
      <c r="AG303" s="2"/>
      <c r="AH303" s="116"/>
    </row>
    <row r="304" spans="26:34" x14ac:dyDescent="0.25">
      <c r="Z304" s="116"/>
      <c r="AA304" s="2"/>
      <c r="AB304" s="2"/>
      <c r="AC304" s="116"/>
      <c r="AD304" s="2"/>
      <c r="AE304" s="2"/>
      <c r="AF304" s="2"/>
      <c r="AG304" s="2"/>
      <c r="AH304" s="116"/>
    </row>
    <row r="305" spans="26:34" x14ac:dyDescent="0.25">
      <c r="Z305" s="116"/>
      <c r="AA305" s="2"/>
      <c r="AB305" s="2"/>
      <c r="AC305" s="116"/>
      <c r="AD305" s="2"/>
      <c r="AE305" s="2"/>
      <c r="AF305" s="2"/>
      <c r="AG305" s="2"/>
      <c r="AH305" s="116"/>
    </row>
    <row r="306" spans="26:34" x14ac:dyDescent="0.25">
      <c r="Z306" s="116"/>
      <c r="AA306" s="2"/>
      <c r="AB306" s="2"/>
      <c r="AC306" s="116"/>
      <c r="AD306" s="2"/>
      <c r="AE306" s="2"/>
      <c r="AF306" s="2"/>
      <c r="AG306" s="2"/>
      <c r="AH306" s="116"/>
    </row>
    <row r="307" spans="26:34" x14ac:dyDescent="0.25">
      <c r="Z307" s="116"/>
      <c r="AA307" s="2"/>
      <c r="AB307" s="2"/>
      <c r="AC307" s="116"/>
      <c r="AD307" s="2"/>
      <c r="AE307" s="2"/>
      <c r="AF307" s="2"/>
      <c r="AG307" s="2"/>
      <c r="AH307" s="116"/>
    </row>
    <row r="308" spans="26:34" x14ac:dyDescent="0.25">
      <c r="Z308" s="116"/>
      <c r="AA308" s="2"/>
      <c r="AB308" s="2"/>
      <c r="AC308" s="116"/>
      <c r="AD308" s="2"/>
      <c r="AE308" s="2"/>
      <c r="AF308" s="2"/>
      <c r="AG308" s="2"/>
      <c r="AH308" s="116"/>
    </row>
    <row r="309" spans="26:34" x14ac:dyDescent="0.25">
      <c r="Z309" s="116"/>
      <c r="AA309" s="2"/>
      <c r="AB309" s="2"/>
      <c r="AC309" s="116"/>
      <c r="AD309" s="2"/>
      <c r="AE309" s="2"/>
      <c r="AF309" s="2"/>
      <c r="AG309" s="2"/>
      <c r="AH309" s="116"/>
    </row>
    <row r="310" spans="26:34" x14ac:dyDescent="0.25">
      <c r="Z310" s="116"/>
      <c r="AA310" s="2"/>
      <c r="AB310" s="2"/>
      <c r="AC310" s="116"/>
      <c r="AD310" s="2"/>
      <c r="AE310" s="2"/>
      <c r="AF310" s="2"/>
      <c r="AG310" s="2"/>
      <c r="AH310" s="116"/>
    </row>
    <row r="311" spans="26:34" x14ac:dyDescent="0.25">
      <c r="Z311" s="116"/>
      <c r="AA311" s="2"/>
      <c r="AB311" s="2"/>
      <c r="AC311" s="116"/>
      <c r="AD311" s="2"/>
      <c r="AE311" s="2"/>
      <c r="AF311" s="2"/>
      <c r="AG311" s="2"/>
      <c r="AH311" s="116"/>
    </row>
    <row r="312" spans="26:34" x14ac:dyDescent="0.25">
      <c r="Z312" s="116"/>
      <c r="AA312" s="2"/>
      <c r="AB312" s="2"/>
      <c r="AC312" s="116"/>
      <c r="AD312" s="2"/>
      <c r="AE312" s="2"/>
      <c r="AF312" s="2"/>
      <c r="AG312" s="2"/>
      <c r="AH312" s="116"/>
    </row>
    <row r="313" spans="26:34" x14ac:dyDescent="0.25">
      <c r="Z313" s="116"/>
      <c r="AA313" s="2"/>
      <c r="AB313" s="2"/>
      <c r="AC313" s="116"/>
      <c r="AD313" s="2"/>
      <c r="AE313" s="2"/>
      <c r="AF313" s="2"/>
      <c r="AG313" s="2"/>
      <c r="AH313" s="116"/>
    </row>
    <row r="314" spans="26:34" x14ac:dyDescent="0.25">
      <c r="Z314" s="116"/>
      <c r="AA314" s="2"/>
      <c r="AB314" s="2"/>
      <c r="AC314" s="116"/>
      <c r="AD314" s="2"/>
      <c r="AE314" s="2"/>
      <c r="AF314" s="2"/>
      <c r="AG314" s="2"/>
      <c r="AH314" s="116"/>
    </row>
    <row r="315" spans="26:34" x14ac:dyDescent="0.25">
      <c r="Z315" s="116"/>
      <c r="AA315" s="2"/>
      <c r="AB315" s="2"/>
      <c r="AC315" s="116"/>
      <c r="AD315" s="2"/>
      <c r="AE315" s="2"/>
      <c r="AF315" s="2"/>
      <c r="AG315" s="2"/>
      <c r="AH315" s="116"/>
    </row>
    <row r="316" spans="26:34" x14ac:dyDescent="0.25">
      <c r="Z316" s="116"/>
      <c r="AA316" s="2"/>
      <c r="AB316" s="2"/>
      <c r="AC316" s="116"/>
      <c r="AD316" s="2"/>
      <c r="AE316" s="2"/>
      <c r="AF316" s="2"/>
      <c r="AG316" s="2"/>
      <c r="AH316" s="116"/>
    </row>
    <row r="317" spans="26:34" x14ac:dyDescent="0.25">
      <c r="Z317" s="116"/>
      <c r="AA317" s="2"/>
      <c r="AB317" s="2"/>
      <c r="AC317" s="116"/>
      <c r="AD317" s="2"/>
      <c r="AE317" s="2"/>
      <c r="AF317" s="2"/>
      <c r="AG317" s="2"/>
      <c r="AH317" s="116"/>
    </row>
    <row r="318" spans="26:34" x14ac:dyDescent="0.25">
      <c r="Z318" s="116"/>
      <c r="AA318" s="2"/>
      <c r="AB318" s="2"/>
      <c r="AC318" s="116"/>
      <c r="AD318" s="2"/>
      <c r="AE318" s="2"/>
      <c r="AF318" s="2"/>
      <c r="AG318" s="2"/>
      <c r="AH318" s="116"/>
    </row>
    <row r="319" spans="26:34" x14ac:dyDescent="0.25">
      <c r="Z319" s="116"/>
      <c r="AA319" s="2"/>
      <c r="AB319" s="2"/>
      <c r="AC319" s="116"/>
      <c r="AD319" s="2"/>
      <c r="AE319" s="2"/>
      <c r="AF319" s="2"/>
      <c r="AG319" s="2"/>
      <c r="AH319" s="116"/>
    </row>
    <row r="320" spans="26:34" x14ac:dyDescent="0.25">
      <c r="Z320" s="116"/>
      <c r="AA320" s="2"/>
      <c r="AB320" s="2"/>
      <c r="AC320" s="116"/>
      <c r="AD320" s="2"/>
      <c r="AE320" s="2"/>
      <c r="AF320" s="2"/>
      <c r="AG320" s="2"/>
      <c r="AH320" s="116"/>
    </row>
    <row r="321" spans="26:34" x14ac:dyDescent="0.25">
      <c r="Z321" s="116"/>
      <c r="AA321" s="2"/>
      <c r="AB321" s="2"/>
      <c r="AC321" s="116"/>
      <c r="AD321" s="2"/>
      <c r="AE321" s="2"/>
      <c r="AF321" s="2"/>
      <c r="AG321" s="2"/>
      <c r="AH321" s="116"/>
    </row>
    <row r="322" spans="26:34" x14ac:dyDescent="0.25">
      <c r="Z322" s="116"/>
      <c r="AA322" s="2"/>
      <c r="AB322" s="2"/>
      <c r="AC322" s="116"/>
      <c r="AD322" s="2"/>
      <c r="AE322" s="2"/>
      <c r="AF322" s="2"/>
      <c r="AG322" s="2"/>
      <c r="AH322" s="116"/>
    </row>
    <row r="323" spans="26:34" x14ac:dyDescent="0.25">
      <c r="Z323" s="116"/>
      <c r="AA323" s="2"/>
      <c r="AB323" s="2"/>
      <c r="AC323" s="116"/>
      <c r="AD323" s="2"/>
      <c r="AE323" s="2"/>
      <c r="AF323" s="2"/>
      <c r="AG323" s="2"/>
      <c r="AH323" s="116"/>
    </row>
    <row r="324" spans="26:34" x14ac:dyDescent="0.25">
      <c r="Z324" s="116"/>
      <c r="AA324" s="2"/>
      <c r="AB324" s="2"/>
      <c r="AC324" s="116"/>
      <c r="AD324" s="2"/>
      <c r="AE324" s="2"/>
      <c r="AF324" s="2"/>
      <c r="AG324" s="2"/>
      <c r="AH324" s="116"/>
    </row>
    <row r="325" spans="26:34" x14ac:dyDescent="0.25">
      <c r="Z325" s="116"/>
      <c r="AA325" s="2"/>
      <c r="AB325" s="2"/>
      <c r="AC325" s="116"/>
      <c r="AD325" s="2"/>
      <c r="AE325" s="2"/>
      <c r="AF325" s="2"/>
      <c r="AG325" s="2"/>
      <c r="AH325" s="116"/>
    </row>
    <row r="326" spans="26:34" x14ac:dyDescent="0.25">
      <c r="Z326" s="116"/>
      <c r="AA326" s="2"/>
      <c r="AB326" s="2"/>
      <c r="AC326" s="116"/>
      <c r="AD326" s="2"/>
      <c r="AE326" s="2"/>
      <c r="AF326" s="2"/>
      <c r="AG326" s="2"/>
      <c r="AH326" s="116"/>
    </row>
    <row r="327" spans="26:34" x14ac:dyDescent="0.25">
      <c r="Z327" s="116"/>
      <c r="AA327" s="2"/>
      <c r="AB327" s="2"/>
      <c r="AC327" s="116"/>
      <c r="AD327" s="2"/>
      <c r="AE327" s="2"/>
      <c r="AF327" s="2"/>
      <c r="AG327" s="2"/>
      <c r="AH327" s="116"/>
    </row>
    <row r="328" spans="26:34" x14ac:dyDescent="0.25">
      <c r="Z328" s="116"/>
      <c r="AA328" s="2"/>
      <c r="AB328" s="2"/>
      <c r="AC328" s="116"/>
      <c r="AD328" s="2"/>
      <c r="AE328" s="2"/>
      <c r="AF328" s="2"/>
      <c r="AG328" s="2"/>
      <c r="AH328" s="116"/>
    </row>
    <row r="329" spans="26:34" x14ac:dyDescent="0.25">
      <c r="Z329" s="116"/>
      <c r="AA329" s="2"/>
      <c r="AB329" s="2"/>
      <c r="AC329" s="116"/>
      <c r="AD329" s="2"/>
      <c r="AE329" s="2"/>
      <c r="AF329" s="2"/>
      <c r="AG329" s="2"/>
      <c r="AH329" s="116"/>
    </row>
    <row r="330" spans="26:34" x14ac:dyDescent="0.25">
      <c r="Z330" s="116"/>
      <c r="AA330" s="2"/>
      <c r="AB330" s="2"/>
      <c r="AC330" s="116"/>
      <c r="AD330" s="2"/>
      <c r="AE330" s="2"/>
      <c r="AF330" s="2"/>
      <c r="AG330" s="2"/>
      <c r="AH330" s="116"/>
    </row>
    <row r="331" spans="26:34" x14ac:dyDescent="0.25">
      <c r="Z331" s="116"/>
      <c r="AA331" s="2"/>
      <c r="AB331" s="2"/>
      <c r="AC331" s="116"/>
      <c r="AD331" s="2"/>
      <c r="AE331" s="2"/>
      <c r="AF331" s="2"/>
      <c r="AG331" s="2"/>
      <c r="AH331" s="116"/>
    </row>
    <row r="332" spans="26:34" x14ac:dyDescent="0.25">
      <c r="Z332" s="116"/>
      <c r="AA332" s="2"/>
      <c r="AB332" s="2"/>
      <c r="AC332" s="116"/>
      <c r="AD332" s="2"/>
      <c r="AE332" s="2"/>
      <c r="AF332" s="2"/>
      <c r="AG332" s="2"/>
      <c r="AH332" s="116"/>
    </row>
    <row r="333" spans="26:34" x14ac:dyDescent="0.25">
      <c r="Z333" s="116"/>
      <c r="AA333" s="2"/>
      <c r="AB333" s="2"/>
      <c r="AC333" s="116"/>
      <c r="AD333" s="2"/>
      <c r="AE333" s="2"/>
      <c r="AF333" s="2"/>
      <c r="AG333" s="2"/>
      <c r="AH333" s="116"/>
    </row>
    <row r="334" spans="26:34" x14ac:dyDescent="0.25">
      <c r="Z334" s="116"/>
      <c r="AA334" s="2"/>
      <c r="AB334" s="2"/>
      <c r="AC334" s="116"/>
      <c r="AD334" s="2"/>
      <c r="AE334" s="2"/>
      <c r="AF334" s="2"/>
      <c r="AG334" s="2"/>
      <c r="AH334" s="116"/>
    </row>
    <row r="335" spans="26:34" x14ac:dyDescent="0.25">
      <c r="Z335" s="116"/>
      <c r="AA335" s="2"/>
      <c r="AB335" s="2"/>
      <c r="AC335" s="116"/>
      <c r="AD335" s="2"/>
      <c r="AE335" s="2"/>
      <c r="AF335" s="2"/>
      <c r="AG335" s="2"/>
      <c r="AH335" s="116"/>
    </row>
    <row r="336" spans="26:34" x14ac:dyDescent="0.25">
      <c r="Z336" s="116"/>
      <c r="AA336" s="2"/>
      <c r="AB336" s="2"/>
      <c r="AC336" s="116"/>
      <c r="AD336" s="2"/>
      <c r="AE336" s="2"/>
      <c r="AF336" s="2"/>
      <c r="AG336" s="2"/>
      <c r="AH336" s="116"/>
    </row>
    <row r="337" spans="26:34" x14ac:dyDescent="0.25">
      <c r="Z337" s="116"/>
      <c r="AA337" s="2"/>
      <c r="AB337" s="2"/>
      <c r="AC337" s="116"/>
      <c r="AD337" s="2"/>
      <c r="AE337" s="2"/>
      <c r="AF337" s="2"/>
      <c r="AG337" s="2"/>
      <c r="AH337" s="116"/>
    </row>
    <row r="338" spans="26:34" x14ac:dyDescent="0.25">
      <c r="Z338" s="116"/>
      <c r="AA338" s="2"/>
      <c r="AB338" s="2"/>
      <c r="AC338" s="116"/>
      <c r="AD338" s="2"/>
      <c r="AE338" s="2"/>
      <c r="AF338" s="2"/>
      <c r="AG338" s="2"/>
      <c r="AH338" s="116"/>
    </row>
    <row r="339" spans="26:34" x14ac:dyDescent="0.25">
      <c r="Z339" s="116"/>
      <c r="AA339" s="2"/>
      <c r="AB339" s="2"/>
      <c r="AC339" s="116"/>
      <c r="AD339" s="2"/>
      <c r="AE339" s="2"/>
      <c r="AF339" s="2"/>
      <c r="AG339" s="2"/>
      <c r="AH339" s="116"/>
    </row>
    <row r="340" spans="26:34" x14ac:dyDescent="0.25">
      <c r="Z340" s="116"/>
      <c r="AA340" s="2"/>
      <c r="AB340" s="2"/>
      <c r="AC340" s="116"/>
      <c r="AD340" s="2"/>
      <c r="AE340" s="2"/>
      <c r="AF340" s="2"/>
      <c r="AG340" s="2"/>
      <c r="AH340" s="116"/>
    </row>
    <row r="341" spans="26:34" x14ac:dyDescent="0.25">
      <c r="Z341" s="116"/>
      <c r="AA341" s="2"/>
      <c r="AB341" s="2"/>
      <c r="AC341" s="116"/>
      <c r="AD341" s="2"/>
      <c r="AE341" s="2"/>
      <c r="AF341" s="2"/>
      <c r="AG341" s="2"/>
      <c r="AH341" s="116"/>
    </row>
    <row r="342" spans="26:34" x14ac:dyDescent="0.25">
      <c r="Z342" s="116"/>
      <c r="AA342" s="2"/>
      <c r="AB342" s="2"/>
      <c r="AC342" s="116"/>
      <c r="AD342" s="2"/>
      <c r="AE342" s="2"/>
      <c r="AF342" s="2"/>
      <c r="AG342" s="2"/>
      <c r="AH342" s="116"/>
    </row>
    <row r="343" spans="26:34" x14ac:dyDescent="0.25">
      <c r="Z343" s="116"/>
      <c r="AA343" s="2"/>
      <c r="AB343" s="2"/>
      <c r="AC343" s="116"/>
      <c r="AD343" s="2"/>
      <c r="AE343" s="2"/>
      <c r="AF343" s="2"/>
      <c r="AG343" s="2"/>
      <c r="AH343" s="116"/>
    </row>
    <row r="344" spans="26:34" x14ac:dyDescent="0.25">
      <c r="Z344" s="116"/>
      <c r="AA344" s="2"/>
      <c r="AB344" s="2"/>
      <c r="AC344" s="116"/>
      <c r="AD344" s="2"/>
      <c r="AE344" s="2"/>
      <c r="AF344" s="2"/>
      <c r="AG344" s="2"/>
      <c r="AH344" s="116"/>
    </row>
    <row r="345" spans="26:34" x14ac:dyDescent="0.25">
      <c r="Z345" s="116"/>
      <c r="AA345" s="2"/>
      <c r="AB345" s="2"/>
      <c r="AC345" s="116"/>
      <c r="AD345" s="2"/>
      <c r="AE345" s="2"/>
      <c r="AF345" s="2"/>
      <c r="AG345" s="2"/>
      <c r="AH345" s="116"/>
    </row>
    <row r="346" spans="26:34" x14ac:dyDescent="0.25">
      <c r="Z346" s="116"/>
      <c r="AA346" s="2"/>
      <c r="AB346" s="2"/>
      <c r="AC346" s="116"/>
      <c r="AD346" s="2"/>
      <c r="AE346" s="2"/>
      <c r="AF346" s="2"/>
      <c r="AG346" s="2"/>
      <c r="AH346" s="116"/>
    </row>
    <row r="347" spans="26:34" x14ac:dyDescent="0.25">
      <c r="Z347" s="116"/>
      <c r="AA347" s="2"/>
      <c r="AB347" s="2"/>
      <c r="AC347" s="116"/>
      <c r="AD347" s="2"/>
      <c r="AE347" s="2"/>
      <c r="AF347" s="2"/>
      <c r="AG347" s="2"/>
      <c r="AH347" s="116"/>
    </row>
    <row r="348" spans="26:34" x14ac:dyDescent="0.25">
      <c r="Z348" s="116"/>
      <c r="AA348" s="2"/>
      <c r="AB348" s="2"/>
      <c r="AC348" s="116"/>
      <c r="AD348" s="2"/>
      <c r="AE348" s="2"/>
      <c r="AF348" s="2"/>
      <c r="AG348" s="2"/>
      <c r="AH348" s="116"/>
    </row>
    <row r="349" spans="26:34" x14ac:dyDescent="0.25">
      <c r="Z349" s="116"/>
      <c r="AA349" s="2"/>
      <c r="AB349" s="2"/>
      <c r="AC349" s="116"/>
      <c r="AD349" s="2"/>
      <c r="AE349" s="2"/>
      <c r="AF349" s="2"/>
      <c r="AG349" s="2"/>
      <c r="AH349" s="116"/>
    </row>
    <row r="350" spans="26:34" x14ac:dyDescent="0.25">
      <c r="Z350" s="116"/>
      <c r="AA350" s="2"/>
      <c r="AB350" s="2"/>
      <c r="AC350" s="116"/>
      <c r="AD350" s="2"/>
      <c r="AE350" s="2"/>
      <c r="AF350" s="2"/>
      <c r="AG350" s="2"/>
      <c r="AH350" s="116"/>
    </row>
    <row r="351" spans="26:34" x14ac:dyDescent="0.25">
      <c r="Z351" s="116"/>
      <c r="AA351" s="2"/>
      <c r="AB351" s="2"/>
      <c r="AC351" s="116"/>
      <c r="AD351" s="2"/>
      <c r="AE351" s="2"/>
      <c r="AF351" s="2"/>
      <c r="AG351" s="2"/>
      <c r="AH351" s="116"/>
    </row>
    <row r="352" spans="26:34" x14ac:dyDescent="0.25">
      <c r="Z352" s="116"/>
      <c r="AA352" s="2"/>
      <c r="AB352" s="2"/>
      <c r="AC352" s="116"/>
      <c r="AD352" s="2"/>
      <c r="AE352" s="2"/>
      <c r="AF352" s="2"/>
      <c r="AG352" s="2"/>
      <c r="AH352" s="116"/>
    </row>
    <row r="353" spans="26:34" x14ac:dyDescent="0.25">
      <c r="Z353" s="116"/>
      <c r="AA353" s="2"/>
      <c r="AB353" s="2"/>
      <c r="AC353" s="116"/>
      <c r="AD353" s="2"/>
      <c r="AE353" s="2"/>
      <c r="AF353" s="2"/>
      <c r="AG353" s="2"/>
      <c r="AH353" s="116"/>
    </row>
    <row r="354" spans="26:34" x14ac:dyDescent="0.25">
      <c r="Z354" s="116"/>
      <c r="AA354" s="2"/>
      <c r="AB354" s="2"/>
      <c r="AC354" s="116"/>
      <c r="AD354" s="2"/>
      <c r="AE354" s="2"/>
      <c r="AF354" s="2"/>
      <c r="AG354" s="2"/>
      <c r="AH354" s="116"/>
    </row>
    <row r="355" spans="26:34" x14ac:dyDescent="0.25">
      <c r="Z355" s="116"/>
      <c r="AA355" s="2"/>
      <c r="AB355" s="2"/>
      <c r="AC355" s="116"/>
      <c r="AD355" s="2"/>
      <c r="AE355" s="2"/>
      <c r="AF355" s="2"/>
      <c r="AG355" s="2"/>
      <c r="AH355" s="116"/>
    </row>
    <row r="356" spans="26:34" x14ac:dyDescent="0.25">
      <c r="Z356" s="116"/>
      <c r="AA356" s="2"/>
      <c r="AB356" s="2"/>
      <c r="AC356" s="116"/>
      <c r="AD356" s="2"/>
      <c r="AE356" s="2"/>
      <c r="AF356" s="2"/>
      <c r="AG356" s="2"/>
      <c r="AH356" s="116"/>
    </row>
    <row r="357" spans="26:34" x14ac:dyDescent="0.25">
      <c r="Z357" s="116"/>
      <c r="AA357" s="2"/>
      <c r="AB357" s="2"/>
      <c r="AC357" s="116"/>
      <c r="AD357" s="2"/>
      <c r="AE357" s="2"/>
      <c r="AF357" s="2"/>
      <c r="AG357" s="2"/>
      <c r="AH357" s="116"/>
    </row>
    <row r="358" spans="26:34" x14ac:dyDescent="0.25">
      <c r="Z358" s="116"/>
      <c r="AA358" s="2"/>
      <c r="AB358" s="2"/>
      <c r="AC358" s="116"/>
      <c r="AD358" s="2"/>
      <c r="AE358" s="2"/>
      <c r="AF358" s="2"/>
      <c r="AG358" s="2"/>
      <c r="AH358" s="116"/>
    </row>
    <row r="359" spans="26:34" x14ac:dyDescent="0.25">
      <c r="Z359" s="116"/>
      <c r="AA359" s="2"/>
      <c r="AB359" s="2"/>
      <c r="AC359" s="116"/>
      <c r="AD359" s="2"/>
      <c r="AE359" s="2"/>
      <c r="AF359" s="2"/>
      <c r="AG359" s="2"/>
      <c r="AH359" s="116"/>
    </row>
    <row r="360" spans="26:34" x14ac:dyDescent="0.25">
      <c r="Z360" s="116"/>
      <c r="AA360" s="2"/>
      <c r="AB360" s="2"/>
      <c r="AC360" s="116"/>
      <c r="AD360" s="2"/>
      <c r="AE360" s="2"/>
      <c r="AF360" s="2"/>
      <c r="AG360" s="2"/>
      <c r="AH360" s="116"/>
    </row>
    <row r="361" spans="26:34" x14ac:dyDescent="0.25">
      <c r="Z361" s="116"/>
      <c r="AA361" s="2"/>
      <c r="AB361" s="2"/>
      <c r="AC361" s="116"/>
      <c r="AD361" s="2"/>
      <c r="AE361" s="2"/>
      <c r="AF361" s="2"/>
      <c r="AG361" s="2"/>
      <c r="AH361" s="116"/>
    </row>
    <row r="362" spans="26:34" x14ac:dyDescent="0.25">
      <c r="Z362" s="116"/>
      <c r="AA362" s="2"/>
      <c r="AB362" s="2"/>
      <c r="AC362" s="116"/>
      <c r="AD362" s="2"/>
      <c r="AE362" s="2"/>
      <c r="AF362" s="2"/>
      <c r="AG362" s="2"/>
      <c r="AH362" s="116"/>
    </row>
    <row r="363" spans="26:34" x14ac:dyDescent="0.25">
      <c r="Z363" s="116"/>
      <c r="AA363" s="2"/>
      <c r="AB363" s="2"/>
      <c r="AC363" s="116"/>
      <c r="AD363" s="2"/>
      <c r="AE363" s="2"/>
      <c r="AF363" s="2"/>
      <c r="AG363" s="2"/>
      <c r="AH363" s="116"/>
    </row>
    <row r="364" spans="26:34" x14ac:dyDescent="0.25">
      <c r="Z364" s="116"/>
      <c r="AA364" s="2"/>
      <c r="AB364" s="2"/>
      <c r="AC364" s="116"/>
      <c r="AD364" s="2"/>
      <c r="AE364" s="2"/>
      <c r="AF364" s="2"/>
      <c r="AG364" s="2"/>
      <c r="AH364" s="116"/>
    </row>
    <row r="365" spans="26:34" x14ac:dyDescent="0.25">
      <c r="Z365" s="116"/>
      <c r="AA365" s="2"/>
      <c r="AB365" s="2"/>
      <c r="AC365" s="116"/>
      <c r="AD365" s="2"/>
      <c r="AE365" s="2"/>
      <c r="AF365" s="2"/>
      <c r="AG365" s="2"/>
      <c r="AH365" s="116"/>
    </row>
    <row r="366" spans="26:34" x14ac:dyDescent="0.25">
      <c r="Z366" s="116"/>
      <c r="AA366" s="2"/>
      <c r="AB366" s="2"/>
      <c r="AC366" s="116"/>
      <c r="AD366" s="2"/>
      <c r="AE366" s="2"/>
      <c r="AF366" s="2"/>
      <c r="AG366" s="2"/>
      <c r="AH366" s="116"/>
    </row>
    <row r="367" spans="26:34" x14ac:dyDescent="0.25">
      <c r="Z367" s="116"/>
      <c r="AA367" s="2"/>
      <c r="AB367" s="2"/>
      <c r="AC367" s="116"/>
      <c r="AD367" s="2"/>
      <c r="AE367" s="2"/>
      <c r="AF367" s="2"/>
      <c r="AG367" s="2"/>
      <c r="AH367" s="116"/>
    </row>
    <row r="368" spans="26:34" x14ac:dyDescent="0.25">
      <c r="Z368" s="116"/>
      <c r="AA368" s="2"/>
      <c r="AB368" s="2"/>
      <c r="AC368" s="116"/>
      <c r="AD368" s="2"/>
      <c r="AE368" s="2"/>
      <c r="AF368" s="2"/>
      <c r="AG368" s="2"/>
      <c r="AH368" s="116"/>
    </row>
    <row r="369" spans="26:34" x14ac:dyDescent="0.25">
      <c r="Z369" s="116"/>
      <c r="AA369" s="2"/>
      <c r="AB369" s="2"/>
      <c r="AC369" s="116"/>
      <c r="AD369" s="2"/>
      <c r="AE369" s="2"/>
      <c r="AF369" s="2"/>
      <c r="AG369" s="2"/>
      <c r="AH369" s="116"/>
    </row>
    <row r="370" spans="26:34" x14ac:dyDescent="0.25">
      <c r="Z370" s="116"/>
      <c r="AA370" s="2"/>
      <c r="AB370" s="2"/>
      <c r="AC370" s="116"/>
      <c r="AD370" s="2"/>
      <c r="AE370" s="2"/>
      <c r="AF370" s="2"/>
      <c r="AG370" s="2"/>
      <c r="AH370" s="116"/>
    </row>
    <row r="371" spans="26:34" x14ac:dyDescent="0.25">
      <c r="Z371" s="116"/>
      <c r="AA371" s="2"/>
      <c r="AB371" s="2"/>
      <c r="AC371" s="116"/>
      <c r="AD371" s="2"/>
      <c r="AE371" s="2"/>
      <c r="AF371" s="2"/>
      <c r="AG371" s="2"/>
      <c r="AH371" s="116"/>
    </row>
    <row r="372" spans="26:34" x14ac:dyDescent="0.25">
      <c r="Z372" s="116"/>
      <c r="AA372" s="2"/>
      <c r="AB372" s="2"/>
      <c r="AC372" s="116"/>
      <c r="AD372" s="2"/>
      <c r="AE372" s="2"/>
      <c r="AF372" s="2"/>
      <c r="AG372" s="2"/>
      <c r="AH372" s="116"/>
    </row>
    <row r="373" spans="26:34" x14ac:dyDescent="0.25">
      <c r="Z373" s="116"/>
      <c r="AA373" s="2"/>
      <c r="AB373" s="2"/>
      <c r="AC373" s="116"/>
      <c r="AD373" s="2"/>
      <c r="AE373" s="2"/>
      <c r="AF373" s="2"/>
      <c r="AG373" s="2"/>
      <c r="AH373" s="116"/>
    </row>
    <row r="374" spans="26:34" x14ac:dyDescent="0.25">
      <c r="Z374" s="116"/>
      <c r="AA374" s="2"/>
      <c r="AB374" s="2"/>
      <c r="AC374" s="116"/>
      <c r="AD374" s="2"/>
      <c r="AE374" s="2"/>
      <c r="AF374" s="2"/>
      <c r="AG374" s="2"/>
      <c r="AH374" s="116"/>
    </row>
    <row r="375" spans="26:34" x14ac:dyDescent="0.25">
      <c r="Z375" s="116"/>
      <c r="AA375" s="2"/>
      <c r="AB375" s="2"/>
      <c r="AC375" s="116"/>
      <c r="AD375" s="2"/>
      <c r="AE375" s="2"/>
      <c r="AF375" s="2"/>
      <c r="AG375" s="2"/>
      <c r="AH375" s="116"/>
    </row>
    <row r="376" spans="26:34" x14ac:dyDescent="0.25">
      <c r="Z376" s="116"/>
      <c r="AA376" s="2"/>
      <c r="AB376" s="2"/>
      <c r="AC376" s="116"/>
      <c r="AD376" s="2"/>
      <c r="AE376" s="2"/>
      <c r="AF376" s="2"/>
      <c r="AG376" s="2"/>
      <c r="AH376" s="116"/>
    </row>
    <row r="377" spans="26:34" x14ac:dyDescent="0.25">
      <c r="Z377" s="116"/>
      <c r="AA377" s="2"/>
      <c r="AB377" s="2"/>
      <c r="AC377" s="116"/>
      <c r="AD377" s="2"/>
      <c r="AE377" s="2"/>
      <c r="AF377" s="2"/>
      <c r="AG377" s="2"/>
      <c r="AH377" s="116"/>
    </row>
    <row r="378" spans="26:34" x14ac:dyDescent="0.25">
      <c r="Z378" s="116"/>
      <c r="AA378" s="2"/>
      <c r="AB378" s="2"/>
      <c r="AC378" s="116"/>
      <c r="AD378" s="2"/>
      <c r="AE378" s="2"/>
      <c r="AF378" s="2"/>
      <c r="AG378" s="2"/>
      <c r="AH378" s="116"/>
    </row>
    <row r="379" spans="26:34" x14ac:dyDescent="0.25">
      <c r="Z379" s="116"/>
      <c r="AA379" s="2"/>
      <c r="AB379" s="2"/>
      <c r="AC379" s="116"/>
      <c r="AD379" s="2"/>
      <c r="AE379" s="2"/>
      <c r="AF379" s="2"/>
      <c r="AG379" s="2"/>
      <c r="AH379" s="116"/>
    </row>
    <row r="380" spans="26:34" x14ac:dyDescent="0.25">
      <c r="Z380" s="116"/>
      <c r="AA380" s="2"/>
      <c r="AB380" s="2"/>
      <c r="AC380" s="116"/>
      <c r="AD380" s="2"/>
      <c r="AE380" s="2"/>
      <c r="AF380" s="2"/>
      <c r="AG380" s="2"/>
      <c r="AH380" s="116"/>
    </row>
    <row r="381" spans="26:34" x14ac:dyDescent="0.25">
      <c r="Z381" s="116"/>
      <c r="AA381" s="2"/>
      <c r="AB381" s="2"/>
      <c r="AC381" s="116"/>
      <c r="AD381" s="2"/>
      <c r="AE381" s="2"/>
      <c r="AF381" s="2"/>
      <c r="AG381" s="2"/>
      <c r="AH381" s="116"/>
    </row>
    <row r="382" spans="26:34" x14ac:dyDescent="0.25">
      <c r="Z382" s="116"/>
      <c r="AA382" s="2"/>
      <c r="AB382" s="2"/>
      <c r="AC382" s="116"/>
      <c r="AD382" s="2"/>
      <c r="AE382" s="2"/>
      <c r="AF382" s="2"/>
      <c r="AG382" s="2"/>
      <c r="AH382" s="116"/>
    </row>
    <row r="383" spans="26:34" x14ac:dyDescent="0.25">
      <c r="Z383" s="116"/>
      <c r="AA383" s="2"/>
      <c r="AB383" s="2"/>
      <c r="AC383" s="116"/>
      <c r="AD383" s="2"/>
      <c r="AE383" s="2"/>
      <c r="AF383" s="2"/>
      <c r="AG383" s="2"/>
      <c r="AH383" s="116"/>
    </row>
    <row r="384" spans="26:34" x14ac:dyDescent="0.25">
      <c r="Z384" s="116"/>
      <c r="AA384" s="2"/>
      <c r="AB384" s="2"/>
      <c r="AC384" s="116"/>
      <c r="AD384" s="2"/>
      <c r="AE384" s="2"/>
      <c r="AF384" s="2"/>
      <c r="AG384" s="2"/>
      <c r="AH384" s="116"/>
    </row>
    <row r="385" spans="26:34" x14ac:dyDescent="0.25">
      <c r="Z385" s="116"/>
      <c r="AA385" s="2"/>
      <c r="AB385" s="2"/>
      <c r="AC385" s="116"/>
      <c r="AD385" s="2"/>
      <c r="AE385" s="2"/>
      <c r="AF385" s="2"/>
      <c r="AG385" s="2"/>
      <c r="AH385" s="116"/>
    </row>
    <row r="386" spans="26:34" x14ac:dyDescent="0.25">
      <c r="Z386" s="116"/>
      <c r="AA386" s="2"/>
      <c r="AB386" s="2"/>
      <c r="AC386" s="116"/>
      <c r="AD386" s="2"/>
      <c r="AE386" s="2"/>
      <c r="AF386" s="2"/>
      <c r="AG386" s="2"/>
      <c r="AH386" s="116"/>
    </row>
    <row r="387" spans="26:34" x14ac:dyDescent="0.25">
      <c r="Z387" s="116"/>
      <c r="AA387" s="2"/>
      <c r="AB387" s="2"/>
      <c r="AC387" s="116"/>
      <c r="AD387" s="2"/>
      <c r="AE387" s="2"/>
      <c r="AF387" s="2"/>
      <c r="AG387" s="2"/>
      <c r="AH387" s="116"/>
    </row>
    <row r="388" spans="26:34" x14ac:dyDescent="0.25">
      <c r="Z388" s="116"/>
      <c r="AA388" s="2"/>
      <c r="AB388" s="2"/>
      <c r="AC388" s="116"/>
      <c r="AD388" s="2"/>
      <c r="AE388" s="2"/>
      <c r="AF388" s="2"/>
      <c r="AG388" s="2"/>
      <c r="AH388" s="116"/>
    </row>
    <row r="389" spans="26:34" x14ac:dyDescent="0.25">
      <c r="Z389" s="116"/>
      <c r="AA389" s="2"/>
      <c r="AB389" s="2"/>
      <c r="AC389" s="116"/>
      <c r="AD389" s="2"/>
      <c r="AE389" s="2"/>
      <c r="AF389" s="2"/>
      <c r="AG389" s="2"/>
      <c r="AH389" s="116"/>
    </row>
    <row r="390" spans="26:34" x14ac:dyDescent="0.25">
      <c r="Z390" s="116"/>
      <c r="AA390" s="2"/>
      <c r="AB390" s="2"/>
      <c r="AC390" s="116"/>
      <c r="AD390" s="2"/>
      <c r="AE390" s="2"/>
      <c r="AF390" s="2"/>
      <c r="AG390" s="2"/>
      <c r="AH390" s="116"/>
    </row>
    <row r="391" spans="26:34" x14ac:dyDescent="0.25">
      <c r="Z391" s="116"/>
      <c r="AA391" s="2"/>
      <c r="AB391" s="2"/>
      <c r="AC391" s="116"/>
      <c r="AD391" s="2"/>
      <c r="AE391" s="2"/>
      <c r="AF391" s="2"/>
      <c r="AG391" s="2"/>
      <c r="AH391" s="116"/>
    </row>
    <row r="392" spans="26:34" x14ac:dyDescent="0.25">
      <c r="Z392" s="116"/>
      <c r="AA392" s="2"/>
      <c r="AB392" s="2"/>
      <c r="AC392" s="116"/>
      <c r="AD392" s="2"/>
      <c r="AE392" s="2"/>
      <c r="AF392" s="2"/>
      <c r="AG392" s="2"/>
      <c r="AH392" s="116"/>
    </row>
    <row r="393" spans="26:34" x14ac:dyDescent="0.25">
      <c r="Z393" s="116"/>
      <c r="AA393" s="2"/>
      <c r="AB393" s="2"/>
      <c r="AC393" s="116"/>
      <c r="AD393" s="2"/>
      <c r="AE393" s="2"/>
      <c r="AF393" s="2"/>
      <c r="AG393" s="2"/>
      <c r="AH393" s="116"/>
    </row>
    <row r="394" spans="26:34" x14ac:dyDescent="0.25">
      <c r="Z394" s="116"/>
      <c r="AA394" s="2"/>
      <c r="AB394" s="2"/>
      <c r="AC394" s="116"/>
      <c r="AD394" s="2"/>
      <c r="AE394" s="2"/>
      <c r="AF394" s="2"/>
      <c r="AG394" s="2"/>
      <c r="AH394" s="116"/>
    </row>
    <row r="395" spans="26:34" x14ac:dyDescent="0.25">
      <c r="Z395" s="116"/>
      <c r="AA395" s="2"/>
      <c r="AB395" s="2"/>
      <c r="AC395" s="116"/>
      <c r="AD395" s="2"/>
      <c r="AE395" s="2"/>
      <c r="AF395" s="2"/>
      <c r="AG395" s="2"/>
      <c r="AH395" s="116"/>
    </row>
    <row r="396" spans="26:34" x14ac:dyDescent="0.25">
      <c r="Z396" s="116"/>
      <c r="AA396" s="2"/>
      <c r="AB396" s="2"/>
      <c r="AC396" s="116"/>
      <c r="AD396" s="2"/>
      <c r="AE396" s="2"/>
      <c r="AF396" s="2"/>
      <c r="AG396" s="2"/>
      <c r="AH396" s="116"/>
    </row>
    <row r="397" spans="26:34" x14ac:dyDescent="0.25">
      <c r="Z397" s="116"/>
      <c r="AA397" s="2"/>
      <c r="AB397" s="2"/>
      <c r="AC397" s="116"/>
      <c r="AD397" s="2"/>
      <c r="AE397" s="2"/>
      <c r="AF397" s="2"/>
      <c r="AG397" s="2"/>
      <c r="AH397" s="116"/>
    </row>
    <row r="398" spans="26:34" x14ac:dyDescent="0.25">
      <c r="Z398" s="116"/>
      <c r="AA398" s="2"/>
      <c r="AB398" s="2"/>
      <c r="AC398" s="116"/>
      <c r="AD398" s="2"/>
      <c r="AE398" s="2"/>
      <c r="AF398" s="2"/>
      <c r="AG398" s="2"/>
      <c r="AH398" s="116"/>
    </row>
    <row r="399" spans="26:34" x14ac:dyDescent="0.25">
      <c r="Z399" s="116"/>
      <c r="AA399" s="2"/>
      <c r="AB399" s="2"/>
      <c r="AC399" s="116"/>
      <c r="AD399" s="2"/>
      <c r="AE399" s="2"/>
      <c r="AF399" s="2"/>
      <c r="AG399" s="2"/>
      <c r="AH399" s="116"/>
    </row>
    <row r="400" spans="26:34" x14ac:dyDescent="0.25">
      <c r="Z400" s="116"/>
      <c r="AA400" s="2"/>
      <c r="AB400" s="2"/>
      <c r="AC400" s="116"/>
      <c r="AD400" s="2"/>
      <c r="AE400" s="2"/>
      <c r="AF400" s="2"/>
      <c r="AG400" s="2"/>
      <c r="AH400" s="116"/>
    </row>
    <row r="401" spans="26:34" x14ac:dyDescent="0.25">
      <c r="Z401" s="116"/>
      <c r="AA401" s="2"/>
      <c r="AB401" s="2"/>
      <c r="AC401" s="116"/>
      <c r="AD401" s="2"/>
      <c r="AE401" s="2"/>
      <c r="AF401" s="2"/>
      <c r="AG401" s="2"/>
      <c r="AH401" s="116"/>
    </row>
    <row r="402" spans="26:34" x14ac:dyDescent="0.25">
      <c r="Z402" s="116"/>
      <c r="AA402" s="2"/>
      <c r="AB402" s="2"/>
      <c r="AC402" s="116"/>
      <c r="AD402" s="2"/>
      <c r="AE402" s="2"/>
      <c r="AF402" s="2"/>
      <c r="AG402" s="2"/>
      <c r="AH402" s="116"/>
    </row>
    <row r="403" spans="26:34" x14ac:dyDescent="0.25">
      <c r="Z403" s="116"/>
      <c r="AA403" s="2"/>
      <c r="AB403" s="2"/>
      <c r="AC403" s="116"/>
      <c r="AD403" s="2"/>
      <c r="AE403" s="2"/>
      <c r="AF403" s="2"/>
      <c r="AG403" s="2"/>
      <c r="AH403" s="116"/>
    </row>
    <row r="404" spans="26:34" x14ac:dyDescent="0.25">
      <c r="Z404" s="116"/>
      <c r="AA404" s="2"/>
      <c r="AB404" s="2"/>
      <c r="AC404" s="116"/>
      <c r="AD404" s="2"/>
      <c r="AE404" s="2"/>
      <c r="AF404" s="2"/>
      <c r="AG404" s="2"/>
      <c r="AH404" s="116"/>
    </row>
    <row r="405" spans="26:34" x14ac:dyDescent="0.25">
      <c r="Z405" s="116"/>
      <c r="AA405" s="2"/>
      <c r="AB405" s="2"/>
      <c r="AC405" s="116"/>
      <c r="AD405" s="2"/>
      <c r="AE405" s="2"/>
      <c r="AF405" s="2"/>
      <c r="AG405" s="2"/>
      <c r="AH405" s="116"/>
    </row>
    <row r="406" spans="26:34" x14ac:dyDescent="0.25">
      <c r="Z406" s="116"/>
      <c r="AA406" s="2"/>
      <c r="AB406" s="2"/>
      <c r="AC406" s="116"/>
      <c r="AD406" s="2"/>
      <c r="AE406" s="2"/>
      <c r="AF406" s="2"/>
      <c r="AG406" s="2"/>
      <c r="AH406" s="116"/>
    </row>
    <row r="407" spans="26:34" x14ac:dyDescent="0.25">
      <c r="Z407" s="116"/>
      <c r="AA407" s="2"/>
      <c r="AB407" s="2"/>
      <c r="AC407" s="116"/>
      <c r="AD407" s="2"/>
      <c r="AE407" s="2"/>
      <c r="AF407" s="2"/>
      <c r="AG407" s="2"/>
      <c r="AH407" s="116"/>
    </row>
    <row r="408" spans="26:34" x14ac:dyDescent="0.25">
      <c r="Z408" s="116"/>
      <c r="AA408" s="2"/>
      <c r="AB408" s="2"/>
      <c r="AC408" s="116"/>
      <c r="AD408" s="2"/>
      <c r="AE408" s="2"/>
      <c r="AF408" s="2"/>
      <c r="AG408" s="2"/>
      <c r="AH408" s="116"/>
    </row>
    <row r="409" spans="26:34" x14ac:dyDescent="0.25">
      <c r="Z409" s="116"/>
      <c r="AA409" s="2"/>
      <c r="AB409" s="2"/>
      <c r="AC409" s="116"/>
      <c r="AD409" s="2"/>
      <c r="AE409" s="2"/>
      <c r="AF409" s="2"/>
      <c r="AG409" s="2"/>
      <c r="AH409" s="116"/>
    </row>
    <row r="410" spans="26:34" x14ac:dyDescent="0.25">
      <c r="Z410" s="116"/>
      <c r="AA410" s="2"/>
      <c r="AB410" s="2"/>
      <c r="AC410" s="116"/>
      <c r="AD410" s="2"/>
      <c r="AE410" s="2"/>
      <c r="AF410" s="2"/>
      <c r="AG410" s="2"/>
      <c r="AH410" s="116"/>
    </row>
    <row r="411" spans="26:34" x14ac:dyDescent="0.25">
      <c r="Z411" s="116"/>
      <c r="AA411" s="2"/>
      <c r="AB411" s="2"/>
      <c r="AC411" s="116"/>
      <c r="AD411" s="2"/>
      <c r="AE411" s="2"/>
      <c r="AF411" s="2"/>
      <c r="AG411" s="2"/>
      <c r="AH411" s="116"/>
    </row>
    <row r="412" spans="26:34" x14ac:dyDescent="0.25">
      <c r="Z412" s="116"/>
      <c r="AA412" s="2"/>
      <c r="AB412" s="2"/>
      <c r="AC412" s="116"/>
      <c r="AD412" s="2"/>
      <c r="AE412" s="2"/>
      <c r="AF412" s="2"/>
      <c r="AG412" s="2"/>
      <c r="AH412" s="116"/>
    </row>
    <row r="413" spans="26:34" x14ac:dyDescent="0.25">
      <c r="Z413" s="116"/>
      <c r="AA413" s="2"/>
      <c r="AB413" s="2"/>
      <c r="AC413" s="116"/>
      <c r="AD413" s="2"/>
      <c r="AE413" s="2"/>
      <c r="AF413" s="2"/>
      <c r="AG413" s="2"/>
      <c r="AH413" s="116"/>
    </row>
    <row r="414" spans="26:34" x14ac:dyDescent="0.25">
      <c r="Z414" s="116"/>
      <c r="AA414" s="2"/>
      <c r="AB414" s="2"/>
      <c r="AC414" s="116"/>
      <c r="AD414" s="2"/>
      <c r="AE414" s="2"/>
      <c r="AF414" s="2"/>
      <c r="AG414" s="2"/>
      <c r="AH414" s="116"/>
    </row>
    <row r="415" spans="26:34" x14ac:dyDescent="0.25">
      <c r="Z415" s="116"/>
      <c r="AA415" s="2"/>
      <c r="AB415" s="2"/>
      <c r="AC415" s="116"/>
      <c r="AD415" s="2"/>
      <c r="AE415" s="2"/>
      <c r="AF415" s="2"/>
      <c r="AG415" s="2"/>
      <c r="AH415" s="116"/>
    </row>
    <row r="416" spans="26:34" x14ac:dyDescent="0.25">
      <c r="Z416" s="116"/>
      <c r="AA416" s="2"/>
      <c r="AB416" s="2"/>
      <c r="AC416" s="116"/>
      <c r="AD416" s="2"/>
      <c r="AE416" s="2"/>
      <c r="AF416" s="2"/>
      <c r="AG416" s="2"/>
      <c r="AH416" s="116"/>
    </row>
    <row r="417" spans="26:34" x14ac:dyDescent="0.25">
      <c r="Z417" s="116"/>
      <c r="AA417" s="2"/>
      <c r="AB417" s="2"/>
      <c r="AC417" s="116"/>
      <c r="AD417" s="2"/>
      <c r="AE417" s="2"/>
      <c r="AF417" s="2"/>
      <c r="AG417" s="2"/>
      <c r="AH417" s="116"/>
    </row>
    <row r="418" spans="26:34" x14ac:dyDescent="0.25">
      <c r="Z418" s="116"/>
      <c r="AA418" s="2"/>
      <c r="AB418" s="2"/>
      <c r="AC418" s="116"/>
      <c r="AD418" s="2"/>
      <c r="AE418" s="2"/>
      <c r="AF418" s="2"/>
      <c r="AG418" s="2"/>
      <c r="AH418" s="116"/>
    </row>
    <row r="419" spans="26:34" x14ac:dyDescent="0.25">
      <c r="Z419" s="116"/>
      <c r="AA419" s="2"/>
      <c r="AB419" s="2"/>
      <c r="AC419" s="116"/>
      <c r="AD419" s="2"/>
      <c r="AE419" s="2"/>
      <c r="AF419" s="2"/>
      <c r="AG419" s="2"/>
      <c r="AH419" s="116"/>
    </row>
    <row r="420" spans="26:34" x14ac:dyDescent="0.25">
      <c r="Z420" s="116"/>
      <c r="AA420" s="2"/>
      <c r="AB420" s="2"/>
      <c r="AC420" s="116"/>
      <c r="AD420" s="2"/>
      <c r="AE420" s="2"/>
      <c r="AF420" s="2"/>
      <c r="AG420" s="2"/>
      <c r="AH420" s="116"/>
    </row>
    <row r="421" spans="26:34" x14ac:dyDescent="0.25">
      <c r="Z421" s="116"/>
      <c r="AA421" s="2"/>
      <c r="AB421" s="2"/>
      <c r="AC421" s="116"/>
      <c r="AD421" s="2"/>
      <c r="AE421" s="2"/>
      <c r="AF421" s="2"/>
      <c r="AG421" s="2"/>
      <c r="AH421" s="116"/>
    </row>
    <row r="422" spans="26:34" x14ac:dyDescent="0.25">
      <c r="Z422" s="116"/>
      <c r="AA422" s="2"/>
      <c r="AB422" s="2"/>
      <c r="AC422" s="116"/>
      <c r="AD422" s="2"/>
      <c r="AE422" s="2"/>
      <c r="AF422" s="2"/>
      <c r="AG422" s="2"/>
      <c r="AH422" s="116"/>
    </row>
    <row r="423" spans="26:34" x14ac:dyDescent="0.25">
      <c r="Z423" s="116"/>
      <c r="AA423" s="2"/>
      <c r="AB423" s="2"/>
      <c r="AC423" s="116"/>
      <c r="AD423" s="2"/>
      <c r="AE423" s="2"/>
      <c r="AF423" s="2"/>
      <c r="AG423" s="2"/>
      <c r="AH423" s="116"/>
    </row>
    <row r="424" spans="26:34" x14ac:dyDescent="0.25">
      <c r="Z424" s="116"/>
      <c r="AA424" s="2"/>
      <c r="AB424" s="2"/>
      <c r="AC424" s="116"/>
      <c r="AD424" s="2"/>
      <c r="AE424" s="2"/>
      <c r="AF424" s="2"/>
      <c r="AG424" s="2"/>
      <c r="AH424" s="116"/>
    </row>
    <row r="425" spans="26:34" x14ac:dyDescent="0.25">
      <c r="Z425" s="116"/>
      <c r="AA425" s="2"/>
      <c r="AB425" s="2"/>
      <c r="AC425" s="116"/>
      <c r="AD425" s="2"/>
      <c r="AE425" s="2"/>
      <c r="AF425" s="2"/>
      <c r="AG425" s="2"/>
      <c r="AH425" s="116"/>
    </row>
    <row r="426" spans="26:34" x14ac:dyDescent="0.25">
      <c r="Z426" s="116"/>
      <c r="AA426" s="2"/>
      <c r="AB426" s="2"/>
      <c r="AC426" s="116"/>
      <c r="AD426" s="2"/>
      <c r="AE426" s="2"/>
      <c r="AF426" s="2"/>
      <c r="AG426" s="2"/>
      <c r="AH426" s="116"/>
    </row>
    <row r="427" spans="26:34" x14ac:dyDescent="0.25">
      <c r="Z427" s="116"/>
      <c r="AA427" s="2"/>
      <c r="AB427" s="2"/>
      <c r="AC427" s="116"/>
      <c r="AD427" s="2"/>
      <c r="AE427" s="2"/>
      <c r="AF427" s="2"/>
      <c r="AG427" s="2"/>
      <c r="AH427" s="116"/>
    </row>
    <row r="428" spans="26:34" x14ac:dyDescent="0.25">
      <c r="Z428" s="116"/>
      <c r="AA428" s="2"/>
      <c r="AB428" s="2"/>
      <c r="AC428" s="116"/>
      <c r="AD428" s="2"/>
      <c r="AE428" s="2"/>
      <c r="AF428" s="2"/>
      <c r="AG428" s="2"/>
      <c r="AH428" s="116"/>
    </row>
    <row r="429" spans="26:34" x14ac:dyDescent="0.25">
      <c r="Z429" s="116"/>
      <c r="AA429" s="2"/>
      <c r="AB429" s="2"/>
      <c r="AC429" s="116"/>
      <c r="AD429" s="2"/>
      <c r="AE429" s="2"/>
      <c r="AF429" s="2"/>
      <c r="AG429" s="2"/>
      <c r="AH429" s="116"/>
    </row>
    <row r="430" spans="26:34" x14ac:dyDescent="0.25">
      <c r="Z430" s="116"/>
      <c r="AA430" s="2"/>
      <c r="AB430" s="2"/>
      <c r="AC430" s="116"/>
      <c r="AD430" s="2"/>
      <c r="AE430" s="2"/>
      <c r="AF430" s="2"/>
      <c r="AG430" s="2"/>
      <c r="AH430" s="116"/>
    </row>
    <row r="431" spans="26:34" x14ac:dyDescent="0.25">
      <c r="Z431" s="116"/>
      <c r="AA431" s="2"/>
      <c r="AB431" s="2"/>
      <c r="AC431" s="116"/>
      <c r="AD431" s="2"/>
      <c r="AE431" s="2"/>
      <c r="AF431" s="2"/>
      <c r="AG431" s="2"/>
      <c r="AH431" s="116"/>
    </row>
    <row r="432" spans="26:34" x14ac:dyDescent="0.25">
      <c r="Z432" s="116"/>
      <c r="AA432" s="2"/>
      <c r="AB432" s="2"/>
      <c r="AC432" s="116"/>
      <c r="AD432" s="2"/>
      <c r="AE432" s="2"/>
      <c r="AF432" s="2"/>
      <c r="AG432" s="2"/>
      <c r="AH432" s="116"/>
    </row>
    <row r="433" spans="26:34" x14ac:dyDescent="0.25">
      <c r="Z433" s="116"/>
      <c r="AA433" s="2"/>
      <c r="AB433" s="2"/>
      <c r="AC433" s="116"/>
      <c r="AD433" s="2"/>
      <c r="AE433" s="2"/>
      <c r="AF433" s="2"/>
      <c r="AG433" s="2"/>
      <c r="AH433" s="116"/>
    </row>
    <row r="434" spans="26:34" x14ac:dyDescent="0.25">
      <c r="Z434" s="116"/>
      <c r="AA434" s="2"/>
      <c r="AB434" s="2"/>
      <c r="AC434" s="116"/>
      <c r="AD434" s="2"/>
      <c r="AE434" s="2"/>
      <c r="AF434" s="2"/>
      <c r="AG434" s="2"/>
      <c r="AH434" s="116"/>
    </row>
    <row r="435" spans="26:34" x14ac:dyDescent="0.25">
      <c r="Z435" s="116"/>
      <c r="AA435" s="2"/>
      <c r="AB435" s="2"/>
      <c r="AC435" s="116"/>
      <c r="AD435" s="2"/>
      <c r="AE435" s="2"/>
      <c r="AF435" s="2"/>
      <c r="AG435" s="2"/>
      <c r="AH435" s="116"/>
    </row>
    <row r="436" spans="26:34" x14ac:dyDescent="0.25">
      <c r="Z436" s="116"/>
      <c r="AA436" s="2"/>
      <c r="AB436" s="2"/>
      <c r="AC436" s="116"/>
      <c r="AD436" s="2"/>
      <c r="AE436" s="2"/>
      <c r="AF436" s="2"/>
      <c r="AG436" s="2"/>
      <c r="AH436" s="116"/>
    </row>
    <row r="437" spans="26:34" x14ac:dyDescent="0.25">
      <c r="Z437" s="116"/>
      <c r="AA437" s="2"/>
      <c r="AB437" s="2"/>
      <c r="AC437" s="116"/>
      <c r="AD437" s="2"/>
      <c r="AE437" s="2"/>
      <c r="AF437" s="2"/>
      <c r="AG437" s="2"/>
      <c r="AH437" s="116"/>
    </row>
    <row r="438" spans="26:34" x14ac:dyDescent="0.25">
      <c r="Z438" s="116"/>
      <c r="AA438" s="2"/>
      <c r="AB438" s="2"/>
      <c r="AC438" s="116"/>
      <c r="AD438" s="2"/>
      <c r="AE438" s="2"/>
      <c r="AF438" s="2"/>
      <c r="AG438" s="2"/>
      <c r="AH438" s="116"/>
    </row>
    <row r="439" spans="26:34" x14ac:dyDescent="0.25">
      <c r="Z439" s="116"/>
      <c r="AA439" s="2"/>
      <c r="AB439" s="2"/>
      <c r="AC439" s="116"/>
      <c r="AD439" s="2"/>
      <c r="AE439" s="2"/>
      <c r="AF439" s="2"/>
      <c r="AG439" s="2"/>
      <c r="AH439" s="116"/>
    </row>
    <row r="440" spans="26:34" x14ac:dyDescent="0.25">
      <c r="Z440" s="116"/>
      <c r="AA440" s="2"/>
      <c r="AB440" s="2"/>
      <c r="AC440" s="116"/>
      <c r="AD440" s="2"/>
      <c r="AE440" s="2"/>
      <c r="AF440" s="2"/>
      <c r="AG440" s="2"/>
      <c r="AH440" s="116"/>
    </row>
    <row r="441" spans="26:34" x14ac:dyDescent="0.25">
      <c r="Z441" s="116"/>
      <c r="AA441" s="2"/>
      <c r="AB441" s="2"/>
      <c r="AC441" s="116"/>
      <c r="AD441" s="2"/>
      <c r="AE441" s="2"/>
      <c r="AF441" s="2"/>
      <c r="AG441" s="2"/>
      <c r="AH441" s="116"/>
    </row>
    <row r="442" spans="26:34" x14ac:dyDescent="0.25">
      <c r="Z442" s="116"/>
      <c r="AA442" s="2"/>
      <c r="AB442" s="2"/>
      <c r="AC442" s="116"/>
      <c r="AD442" s="2"/>
      <c r="AE442" s="2"/>
      <c r="AF442" s="2"/>
      <c r="AG442" s="2"/>
      <c r="AH442" s="116"/>
    </row>
    <row r="443" spans="26:34" x14ac:dyDescent="0.25">
      <c r="Z443" s="116"/>
      <c r="AA443" s="2"/>
      <c r="AB443" s="2"/>
      <c r="AC443" s="116"/>
      <c r="AD443" s="2"/>
      <c r="AE443" s="2"/>
      <c r="AF443" s="2"/>
      <c r="AG443" s="2"/>
      <c r="AH443" s="116"/>
    </row>
    <row r="444" spans="26:34" x14ac:dyDescent="0.25">
      <c r="Z444" s="116"/>
      <c r="AA444" s="2"/>
      <c r="AB444" s="2"/>
      <c r="AC444" s="116"/>
      <c r="AD444" s="2"/>
      <c r="AE444" s="2"/>
      <c r="AF444" s="2"/>
      <c r="AG444" s="2"/>
      <c r="AH444" s="116"/>
    </row>
    <row r="445" spans="26:34" x14ac:dyDescent="0.25">
      <c r="Z445" s="116"/>
      <c r="AA445" s="2"/>
      <c r="AB445" s="2"/>
      <c r="AC445" s="116"/>
      <c r="AD445" s="2"/>
      <c r="AE445" s="2"/>
      <c r="AF445" s="2"/>
      <c r="AG445" s="2"/>
      <c r="AH445" s="116"/>
    </row>
    <row r="446" spans="26:34" x14ac:dyDescent="0.25">
      <c r="Z446" s="116"/>
      <c r="AA446" s="2"/>
      <c r="AB446" s="2"/>
      <c r="AC446" s="116"/>
      <c r="AD446" s="2"/>
      <c r="AE446" s="2"/>
      <c r="AF446" s="2"/>
      <c r="AG446" s="2"/>
      <c r="AH446" s="116"/>
    </row>
    <row r="447" spans="26:34" x14ac:dyDescent="0.25">
      <c r="Z447" s="116"/>
      <c r="AA447" s="2"/>
      <c r="AB447" s="2"/>
      <c r="AC447" s="116"/>
      <c r="AD447" s="2"/>
      <c r="AE447" s="2"/>
      <c r="AF447" s="2"/>
      <c r="AG447" s="2"/>
      <c r="AH447" s="116"/>
    </row>
    <row r="448" spans="26:34" x14ac:dyDescent="0.25">
      <c r="Z448" s="116"/>
      <c r="AA448" s="2"/>
      <c r="AB448" s="2"/>
      <c r="AC448" s="116"/>
      <c r="AD448" s="2"/>
      <c r="AE448" s="2"/>
      <c r="AF448" s="2"/>
      <c r="AG448" s="2"/>
      <c r="AH448" s="116"/>
    </row>
    <row r="449" spans="26:34" x14ac:dyDescent="0.25">
      <c r="Z449" s="116"/>
      <c r="AA449" s="2"/>
      <c r="AB449" s="2"/>
      <c r="AC449" s="116"/>
      <c r="AD449" s="2"/>
      <c r="AE449" s="2"/>
      <c r="AF449" s="2"/>
      <c r="AG449" s="2"/>
      <c r="AH449" s="116"/>
    </row>
    <row r="450" spans="26:34" x14ac:dyDescent="0.25">
      <c r="Z450" s="116"/>
      <c r="AA450" s="2"/>
      <c r="AB450" s="2"/>
      <c r="AC450" s="116"/>
      <c r="AD450" s="2"/>
      <c r="AE450" s="2"/>
      <c r="AF450" s="2"/>
      <c r="AG450" s="2"/>
      <c r="AH450" s="116"/>
    </row>
    <row r="451" spans="26:34" x14ac:dyDescent="0.25">
      <c r="Z451" s="116"/>
      <c r="AA451" s="2"/>
      <c r="AB451" s="2"/>
      <c r="AC451" s="116"/>
      <c r="AD451" s="2"/>
      <c r="AE451" s="2"/>
      <c r="AF451" s="2"/>
      <c r="AG451" s="2"/>
      <c r="AH451" s="116"/>
    </row>
    <row r="452" spans="26:34" x14ac:dyDescent="0.25">
      <c r="Z452" s="116"/>
      <c r="AA452" s="2"/>
      <c r="AB452" s="2"/>
      <c r="AC452" s="116"/>
      <c r="AD452" s="2"/>
      <c r="AE452" s="2"/>
      <c r="AF452" s="2"/>
      <c r="AG452" s="2"/>
      <c r="AH452" s="116"/>
    </row>
    <row r="453" spans="26:34" x14ac:dyDescent="0.25">
      <c r="Z453" s="116"/>
      <c r="AA453" s="2"/>
      <c r="AB453" s="2"/>
      <c r="AC453" s="116"/>
      <c r="AD453" s="2"/>
      <c r="AE453" s="2"/>
      <c r="AF453" s="2"/>
      <c r="AG453" s="2"/>
      <c r="AH453" s="116"/>
    </row>
    <row r="454" spans="26:34" x14ac:dyDescent="0.25">
      <c r="Z454" s="116"/>
      <c r="AA454" s="2"/>
      <c r="AB454" s="2"/>
      <c r="AC454" s="116"/>
      <c r="AD454" s="2"/>
      <c r="AE454" s="2"/>
      <c r="AF454" s="2"/>
      <c r="AG454" s="2"/>
      <c r="AH454" s="116"/>
    </row>
    <row r="455" spans="26:34" x14ac:dyDescent="0.25">
      <c r="Z455" s="116"/>
      <c r="AA455" s="2"/>
      <c r="AB455" s="2"/>
      <c r="AC455" s="116"/>
      <c r="AD455" s="2"/>
      <c r="AE455" s="2"/>
      <c r="AF455" s="2"/>
      <c r="AG455" s="2"/>
      <c r="AH455" s="116"/>
    </row>
    <row r="456" spans="26:34" x14ac:dyDescent="0.25">
      <c r="Z456" s="116"/>
      <c r="AA456" s="2"/>
      <c r="AB456" s="2"/>
      <c r="AC456" s="116"/>
      <c r="AD456" s="2"/>
      <c r="AE456" s="2"/>
      <c r="AF456" s="2"/>
      <c r="AG456" s="2"/>
      <c r="AH456" s="116"/>
    </row>
    <row r="457" spans="26:34" x14ac:dyDescent="0.25">
      <c r="Z457" s="116"/>
      <c r="AA457" s="2"/>
      <c r="AB457" s="2"/>
      <c r="AC457" s="116"/>
      <c r="AD457" s="2"/>
      <c r="AE457" s="2"/>
      <c r="AF457" s="2"/>
      <c r="AG457" s="2"/>
      <c r="AH457" s="116"/>
    </row>
    <row r="458" spans="26:34" x14ac:dyDescent="0.25">
      <c r="Z458" s="116"/>
      <c r="AA458" s="2"/>
      <c r="AB458" s="2"/>
      <c r="AC458" s="116"/>
      <c r="AD458" s="2"/>
      <c r="AE458" s="2"/>
      <c r="AF458" s="2"/>
      <c r="AG458" s="2"/>
      <c r="AH458" s="116"/>
    </row>
    <row r="459" spans="26:34" x14ac:dyDescent="0.25">
      <c r="Z459" s="116"/>
      <c r="AA459" s="2"/>
      <c r="AB459" s="2"/>
      <c r="AC459" s="116"/>
      <c r="AD459" s="2"/>
      <c r="AE459" s="2"/>
      <c r="AF459" s="2"/>
      <c r="AG459" s="2"/>
      <c r="AH459" s="116"/>
    </row>
    <row r="460" spans="26:34" x14ac:dyDescent="0.25">
      <c r="Z460" s="116"/>
      <c r="AA460" s="2"/>
      <c r="AB460" s="2"/>
      <c r="AC460" s="116"/>
      <c r="AD460" s="2"/>
      <c r="AE460" s="2"/>
      <c r="AF460" s="2"/>
      <c r="AG460" s="2"/>
      <c r="AH460" s="116"/>
    </row>
    <row r="461" spans="26:34" x14ac:dyDescent="0.25">
      <c r="Z461" s="116"/>
      <c r="AA461" s="2"/>
      <c r="AB461" s="2"/>
      <c r="AC461" s="116"/>
      <c r="AD461" s="2"/>
      <c r="AE461" s="2"/>
      <c r="AF461" s="2"/>
      <c r="AG461" s="2"/>
      <c r="AH461" s="116"/>
    </row>
    <row r="462" spans="26:34" x14ac:dyDescent="0.25">
      <c r="Z462" s="116"/>
      <c r="AA462" s="2"/>
      <c r="AB462" s="2"/>
      <c r="AC462" s="116"/>
      <c r="AD462" s="2"/>
      <c r="AE462" s="2"/>
      <c r="AF462" s="2"/>
      <c r="AG462" s="2"/>
      <c r="AH462" s="116"/>
    </row>
    <row r="463" spans="26:34" x14ac:dyDescent="0.25">
      <c r="Z463" s="116"/>
      <c r="AA463" s="2"/>
      <c r="AB463" s="2"/>
      <c r="AC463" s="116"/>
      <c r="AD463" s="2"/>
      <c r="AE463" s="2"/>
      <c r="AF463" s="2"/>
      <c r="AG463" s="2"/>
      <c r="AH463" s="116"/>
    </row>
    <row r="464" spans="26:34" x14ac:dyDescent="0.25">
      <c r="Z464" s="116"/>
      <c r="AA464" s="2"/>
      <c r="AB464" s="2"/>
      <c r="AC464" s="116"/>
      <c r="AD464" s="2"/>
      <c r="AE464" s="2"/>
      <c r="AF464" s="2"/>
      <c r="AG464" s="2"/>
      <c r="AH464" s="116"/>
    </row>
    <row r="465" spans="26:34" x14ac:dyDescent="0.25">
      <c r="Z465" s="116"/>
      <c r="AA465" s="2"/>
      <c r="AB465" s="2"/>
      <c r="AC465" s="116"/>
      <c r="AD465" s="2"/>
      <c r="AE465" s="2"/>
      <c r="AF465" s="2"/>
      <c r="AG465" s="2"/>
      <c r="AH465" s="116"/>
    </row>
    <row r="466" spans="26:34" x14ac:dyDescent="0.25">
      <c r="Z466" s="116"/>
      <c r="AA466" s="2"/>
      <c r="AB466" s="2"/>
      <c r="AC466" s="116"/>
      <c r="AD466" s="2"/>
      <c r="AE466" s="2"/>
      <c r="AF466" s="2"/>
      <c r="AG466" s="2"/>
      <c r="AH466" s="116"/>
    </row>
    <row r="467" spans="26:34" x14ac:dyDescent="0.25">
      <c r="Z467" s="116"/>
      <c r="AA467" s="2"/>
      <c r="AB467" s="2"/>
      <c r="AC467" s="116"/>
      <c r="AD467" s="2"/>
      <c r="AE467" s="2"/>
      <c r="AF467" s="2"/>
      <c r="AG467" s="2"/>
      <c r="AH467" s="116"/>
    </row>
    <row r="468" spans="26:34" x14ac:dyDescent="0.25">
      <c r="Z468" s="116"/>
      <c r="AA468" s="2"/>
      <c r="AB468" s="2"/>
      <c r="AC468" s="116"/>
      <c r="AD468" s="2"/>
      <c r="AE468" s="2"/>
      <c r="AF468" s="2"/>
      <c r="AG468" s="2"/>
      <c r="AH468" s="116"/>
    </row>
    <row r="469" spans="26:34" x14ac:dyDescent="0.25">
      <c r="Z469" s="116"/>
      <c r="AA469" s="2"/>
      <c r="AB469" s="2"/>
      <c r="AC469" s="116"/>
      <c r="AD469" s="2"/>
      <c r="AE469" s="2"/>
      <c r="AF469" s="2"/>
      <c r="AG469" s="2"/>
      <c r="AH469" s="116"/>
    </row>
    <row r="470" spans="26:34" x14ac:dyDescent="0.25">
      <c r="Z470" s="116"/>
      <c r="AA470" s="2"/>
      <c r="AB470" s="2"/>
      <c r="AC470" s="116"/>
      <c r="AD470" s="2"/>
      <c r="AE470" s="2"/>
      <c r="AF470" s="2"/>
      <c r="AG470" s="2"/>
      <c r="AH470" s="116"/>
    </row>
    <row r="471" spans="26:34" x14ac:dyDescent="0.25">
      <c r="Z471" s="116"/>
      <c r="AA471" s="2"/>
      <c r="AB471" s="2"/>
      <c r="AC471" s="116"/>
      <c r="AD471" s="2"/>
      <c r="AE471" s="2"/>
      <c r="AF471" s="2"/>
      <c r="AG471" s="2"/>
      <c r="AH471" s="116"/>
    </row>
    <row r="472" spans="26:34" x14ac:dyDescent="0.25">
      <c r="Z472" s="116"/>
      <c r="AA472" s="2"/>
      <c r="AB472" s="2"/>
      <c r="AC472" s="116"/>
      <c r="AD472" s="2"/>
      <c r="AE472" s="2"/>
      <c r="AF472" s="2"/>
      <c r="AG472" s="2"/>
      <c r="AH472" s="116"/>
    </row>
    <row r="473" spans="26:34" x14ac:dyDescent="0.25">
      <c r="Z473" s="116"/>
      <c r="AA473" s="2"/>
      <c r="AB473" s="2"/>
      <c r="AC473" s="116"/>
      <c r="AD473" s="2"/>
      <c r="AE473" s="2"/>
      <c r="AF473" s="2"/>
      <c r="AG473" s="2"/>
      <c r="AH473" s="116"/>
    </row>
    <row r="474" spans="26:34" x14ac:dyDescent="0.25">
      <c r="Z474" s="116"/>
      <c r="AA474" s="2"/>
      <c r="AB474" s="2"/>
      <c r="AC474" s="116"/>
      <c r="AD474" s="2"/>
      <c r="AE474" s="2"/>
      <c r="AF474" s="2"/>
      <c r="AG474" s="2"/>
      <c r="AH474" s="116"/>
    </row>
    <row r="475" spans="26:34" x14ac:dyDescent="0.25">
      <c r="Z475" s="116"/>
      <c r="AA475" s="2"/>
      <c r="AB475" s="2"/>
      <c r="AC475" s="116"/>
      <c r="AD475" s="2"/>
      <c r="AE475" s="2"/>
      <c r="AF475" s="2"/>
      <c r="AG475" s="2"/>
      <c r="AH475" s="116"/>
    </row>
    <row r="476" spans="26:34" x14ac:dyDescent="0.25">
      <c r="Z476" s="116"/>
      <c r="AA476" s="2"/>
      <c r="AB476" s="2"/>
      <c r="AC476" s="116"/>
      <c r="AD476" s="2"/>
      <c r="AE476" s="2"/>
      <c r="AF476" s="2"/>
      <c r="AG476" s="2"/>
      <c r="AH476" s="116"/>
    </row>
    <row r="477" spans="26:34" x14ac:dyDescent="0.25">
      <c r="Z477" s="116"/>
      <c r="AA477" s="2"/>
      <c r="AB477" s="2"/>
      <c r="AC477" s="116"/>
      <c r="AD477" s="2"/>
      <c r="AE477" s="2"/>
      <c r="AF477" s="2"/>
      <c r="AG477" s="2"/>
      <c r="AH477" s="116"/>
    </row>
    <row r="478" spans="26:34" x14ac:dyDescent="0.25">
      <c r="Z478" s="116"/>
      <c r="AA478" s="2"/>
      <c r="AB478" s="2"/>
      <c r="AC478" s="116"/>
      <c r="AD478" s="2"/>
      <c r="AE478" s="2"/>
      <c r="AF478" s="2"/>
      <c r="AG478" s="2"/>
      <c r="AH478" s="116"/>
    </row>
    <row r="479" spans="26:34" x14ac:dyDescent="0.25">
      <c r="Z479" s="116"/>
      <c r="AA479" s="2"/>
      <c r="AB479" s="2"/>
      <c r="AC479" s="116"/>
      <c r="AD479" s="2"/>
      <c r="AE479" s="2"/>
      <c r="AF479" s="2"/>
      <c r="AG479" s="2"/>
      <c r="AH479" s="116"/>
    </row>
    <row r="480" spans="26:34" x14ac:dyDescent="0.25">
      <c r="Z480" s="116"/>
      <c r="AA480" s="2"/>
      <c r="AB480" s="2"/>
      <c r="AC480" s="116"/>
      <c r="AD480" s="2"/>
      <c r="AE480" s="2"/>
      <c r="AF480" s="2"/>
      <c r="AG480" s="2"/>
      <c r="AH480" s="116"/>
    </row>
    <row r="481" spans="26:34" x14ac:dyDescent="0.25">
      <c r="Z481" s="116"/>
      <c r="AA481" s="2"/>
      <c r="AB481" s="2"/>
      <c r="AC481" s="116"/>
      <c r="AD481" s="2"/>
      <c r="AE481" s="2"/>
      <c r="AF481" s="2"/>
      <c r="AG481" s="2"/>
      <c r="AH481" s="116"/>
    </row>
    <row r="482" spans="26:34" x14ac:dyDescent="0.25">
      <c r="Z482" s="116"/>
      <c r="AA482" s="2"/>
      <c r="AB482" s="2"/>
      <c r="AC482" s="116"/>
      <c r="AD482" s="2"/>
      <c r="AE482" s="2"/>
      <c r="AF482" s="2"/>
      <c r="AG482" s="2"/>
      <c r="AH482" s="116"/>
    </row>
    <row r="483" spans="26:34" x14ac:dyDescent="0.25">
      <c r="Z483" s="116"/>
      <c r="AA483" s="2"/>
      <c r="AB483" s="2"/>
      <c r="AC483" s="116"/>
      <c r="AD483" s="2"/>
      <c r="AE483" s="2"/>
      <c r="AF483" s="2"/>
      <c r="AG483" s="2"/>
      <c r="AH483" s="116"/>
    </row>
    <row r="484" spans="26:34" x14ac:dyDescent="0.25">
      <c r="Z484" s="116"/>
      <c r="AA484" s="2"/>
      <c r="AB484" s="2"/>
      <c r="AC484" s="116"/>
      <c r="AD484" s="2"/>
      <c r="AE484" s="2"/>
      <c r="AF484" s="2"/>
      <c r="AG484" s="2"/>
      <c r="AH484" s="116"/>
    </row>
    <row r="485" spans="26:34" x14ac:dyDescent="0.25">
      <c r="Z485" s="116"/>
      <c r="AA485" s="2"/>
      <c r="AB485" s="2"/>
      <c r="AC485" s="116"/>
      <c r="AD485" s="2"/>
      <c r="AE485" s="2"/>
      <c r="AF485" s="2"/>
      <c r="AG485" s="2"/>
      <c r="AH485" s="116"/>
    </row>
    <row r="486" spans="26:34" x14ac:dyDescent="0.25">
      <c r="Z486" s="116"/>
      <c r="AA486" s="2"/>
      <c r="AB486" s="2"/>
      <c r="AC486" s="116"/>
      <c r="AD486" s="2"/>
      <c r="AE486" s="2"/>
      <c r="AF486" s="2"/>
      <c r="AG486" s="2"/>
      <c r="AH486" s="116"/>
    </row>
    <row r="487" spans="26:34" x14ac:dyDescent="0.25">
      <c r="Z487" s="116"/>
      <c r="AA487" s="2"/>
      <c r="AB487" s="2"/>
      <c r="AC487" s="116"/>
      <c r="AD487" s="2"/>
      <c r="AE487" s="2"/>
      <c r="AF487" s="2"/>
      <c r="AG487" s="2"/>
      <c r="AH487" s="116"/>
    </row>
    <row r="488" spans="26:34" x14ac:dyDescent="0.25">
      <c r="Z488" s="116"/>
      <c r="AA488" s="2"/>
      <c r="AB488" s="2"/>
      <c r="AC488" s="116"/>
      <c r="AD488" s="2"/>
      <c r="AE488" s="2"/>
      <c r="AF488" s="2"/>
      <c r="AG488" s="2"/>
      <c r="AH488" s="116"/>
    </row>
    <row r="489" spans="26:34" x14ac:dyDescent="0.25">
      <c r="Z489" s="116"/>
      <c r="AA489" s="2"/>
      <c r="AB489" s="2"/>
      <c r="AC489" s="116"/>
      <c r="AD489" s="2"/>
      <c r="AE489" s="2"/>
      <c r="AF489" s="2"/>
      <c r="AG489" s="2"/>
      <c r="AH489" s="116"/>
    </row>
    <row r="490" spans="26:34" x14ac:dyDescent="0.25">
      <c r="Z490" s="116"/>
      <c r="AA490" s="2"/>
      <c r="AB490" s="2"/>
      <c r="AC490" s="116"/>
      <c r="AD490" s="2"/>
      <c r="AE490" s="2"/>
      <c r="AF490" s="2"/>
      <c r="AG490" s="2"/>
      <c r="AH490" s="116"/>
    </row>
    <row r="491" spans="26:34" x14ac:dyDescent="0.25">
      <c r="Z491" s="116"/>
      <c r="AA491" s="2"/>
      <c r="AB491" s="2"/>
      <c r="AC491" s="116"/>
      <c r="AD491" s="2"/>
      <c r="AE491" s="2"/>
      <c r="AF491" s="2"/>
      <c r="AG491" s="2"/>
      <c r="AH491" s="116"/>
    </row>
    <row r="492" spans="26:34" x14ac:dyDescent="0.25">
      <c r="Z492" s="116"/>
      <c r="AA492" s="2"/>
      <c r="AB492" s="2"/>
      <c r="AC492" s="116"/>
      <c r="AD492" s="2"/>
      <c r="AE492" s="2"/>
      <c r="AF492" s="2"/>
      <c r="AG492" s="2"/>
      <c r="AH492" s="116"/>
    </row>
    <row r="493" spans="26:34" x14ac:dyDescent="0.25">
      <c r="Z493" s="116"/>
      <c r="AA493" s="2"/>
      <c r="AB493" s="2"/>
      <c r="AC493" s="116"/>
      <c r="AD493" s="2"/>
      <c r="AE493" s="2"/>
      <c r="AF493" s="2"/>
      <c r="AG493" s="2"/>
      <c r="AH493" s="116"/>
    </row>
    <row r="494" spans="26:34" x14ac:dyDescent="0.25">
      <c r="Z494" s="116"/>
      <c r="AA494" s="2"/>
      <c r="AB494" s="2"/>
      <c r="AC494" s="116"/>
      <c r="AD494" s="2"/>
      <c r="AE494" s="2"/>
      <c r="AF494" s="2"/>
      <c r="AG494" s="2"/>
      <c r="AH494" s="116"/>
    </row>
    <row r="495" spans="26:34" x14ac:dyDescent="0.25">
      <c r="Z495" s="116"/>
      <c r="AA495" s="2"/>
      <c r="AB495" s="2"/>
      <c r="AC495" s="116"/>
      <c r="AD495" s="2"/>
      <c r="AE495" s="2"/>
      <c r="AF495" s="2"/>
      <c r="AG495" s="2"/>
      <c r="AH495" s="116"/>
    </row>
    <row r="496" spans="26:34" x14ac:dyDescent="0.25">
      <c r="Z496" s="116"/>
      <c r="AA496" s="2"/>
      <c r="AB496" s="2"/>
      <c r="AC496" s="116"/>
      <c r="AD496" s="2"/>
      <c r="AE496" s="2"/>
      <c r="AF496" s="2"/>
      <c r="AG496" s="2"/>
      <c r="AH496" s="116"/>
    </row>
    <row r="497" spans="26:34" x14ac:dyDescent="0.25">
      <c r="Z497" s="116"/>
      <c r="AA497" s="2"/>
      <c r="AB497" s="2"/>
      <c r="AC497" s="116"/>
      <c r="AD497" s="2"/>
      <c r="AE497" s="2"/>
      <c r="AF497" s="2"/>
      <c r="AG497" s="2"/>
      <c r="AH497" s="116"/>
    </row>
    <row r="498" spans="26:34" x14ac:dyDescent="0.25">
      <c r="Z498" s="116"/>
      <c r="AA498" s="2"/>
      <c r="AB498" s="2"/>
      <c r="AC498" s="116"/>
      <c r="AD498" s="2"/>
      <c r="AE498" s="2"/>
      <c r="AF498" s="2"/>
      <c r="AG498" s="2"/>
      <c r="AH498" s="116"/>
    </row>
    <row r="499" spans="26:34" x14ac:dyDescent="0.25">
      <c r="Z499" s="116"/>
      <c r="AA499" s="2"/>
      <c r="AB499" s="2"/>
      <c r="AC499" s="116"/>
      <c r="AD499" s="2"/>
      <c r="AE499" s="2"/>
      <c r="AF499" s="2"/>
      <c r="AG499" s="2"/>
      <c r="AH499" s="116"/>
    </row>
    <row r="500" spans="26:34" x14ac:dyDescent="0.25">
      <c r="Z500" s="116"/>
      <c r="AA500" s="2"/>
      <c r="AB500" s="2"/>
      <c r="AC500" s="116"/>
      <c r="AD500" s="2"/>
      <c r="AE500" s="2"/>
      <c r="AF500" s="2"/>
      <c r="AG500" s="2"/>
      <c r="AH500" s="116"/>
    </row>
    <row r="501" spans="26:34" x14ac:dyDescent="0.25">
      <c r="Z501" s="116"/>
      <c r="AA501" s="2"/>
      <c r="AB501" s="2"/>
      <c r="AC501" s="116"/>
      <c r="AD501" s="2"/>
      <c r="AE501" s="2"/>
      <c r="AF501" s="2"/>
      <c r="AG501" s="2"/>
      <c r="AH501" s="116"/>
    </row>
    <row r="502" spans="26:34" x14ac:dyDescent="0.25">
      <c r="Z502" s="116"/>
      <c r="AA502" s="2"/>
      <c r="AB502" s="2"/>
      <c r="AC502" s="116"/>
      <c r="AD502" s="2"/>
      <c r="AE502" s="2"/>
      <c r="AF502" s="2"/>
      <c r="AG502" s="2"/>
      <c r="AH502" s="116"/>
    </row>
    <row r="503" spans="26:34" x14ac:dyDescent="0.25">
      <c r="Z503" s="116"/>
      <c r="AA503" s="2"/>
      <c r="AB503" s="2"/>
      <c r="AC503" s="116"/>
      <c r="AD503" s="2"/>
      <c r="AE503" s="2"/>
      <c r="AF503" s="2"/>
      <c r="AG503" s="2"/>
      <c r="AH503" s="116"/>
    </row>
    <row r="504" spans="26:34" x14ac:dyDescent="0.25">
      <c r="Z504" s="116"/>
      <c r="AA504" s="2"/>
      <c r="AB504" s="2"/>
      <c r="AC504" s="116"/>
      <c r="AD504" s="2"/>
      <c r="AE504" s="2"/>
      <c r="AF504" s="2"/>
      <c r="AG504" s="2"/>
      <c r="AH504" s="116"/>
    </row>
    <row r="505" spans="26:34" x14ac:dyDescent="0.25">
      <c r="Z505" s="116"/>
      <c r="AA505" s="2"/>
      <c r="AB505" s="2"/>
      <c r="AC505" s="116"/>
      <c r="AD505" s="2"/>
      <c r="AE505" s="2"/>
      <c r="AF505" s="2"/>
      <c r="AG505" s="2"/>
      <c r="AH505" s="116"/>
    </row>
    <row r="506" spans="26:34" x14ac:dyDescent="0.25">
      <c r="Z506" s="116"/>
      <c r="AA506" s="2"/>
      <c r="AB506" s="2"/>
      <c r="AC506" s="116"/>
      <c r="AD506" s="2"/>
      <c r="AE506" s="2"/>
      <c r="AF506" s="2"/>
      <c r="AG506" s="2"/>
      <c r="AH506" s="116"/>
    </row>
    <row r="507" spans="26:34" x14ac:dyDescent="0.25">
      <c r="Z507" s="116"/>
      <c r="AA507" s="2"/>
      <c r="AB507" s="2"/>
      <c r="AC507" s="116"/>
      <c r="AD507" s="2"/>
      <c r="AE507" s="2"/>
      <c r="AF507" s="2"/>
      <c r="AG507" s="2"/>
      <c r="AH507" s="116"/>
    </row>
    <row r="508" spans="26:34" x14ac:dyDescent="0.25">
      <c r="Z508" s="116"/>
      <c r="AA508" s="2"/>
      <c r="AB508" s="2"/>
      <c r="AC508" s="116"/>
      <c r="AD508" s="2"/>
      <c r="AE508" s="2"/>
      <c r="AF508" s="2"/>
      <c r="AG508" s="2"/>
      <c r="AH508" s="116"/>
    </row>
    <row r="509" spans="26:34" x14ac:dyDescent="0.25">
      <c r="Z509" s="116"/>
      <c r="AA509" s="2"/>
      <c r="AB509" s="2"/>
      <c r="AC509" s="116"/>
      <c r="AD509" s="2"/>
      <c r="AE509" s="2"/>
      <c r="AF509" s="2"/>
      <c r="AG509" s="2"/>
      <c r="AH509" s="116"/>
    </row>
    <row r="510" spans="26:34" x14ac:dyDescent="0.25">
      <c r="Z510" s="116"/>
      <c r="AA510" s="2"/>
      <c r="AB510" s="2"/>
      <c r="AC510" s="116"/>
      <c r="AD510" s="2"/>
      <c r="AE510" s="2"/>
      <c r="AF510" s="2"/>
      <c r="AG510" s="2"/>
      <c r="AH510" s="116"/>
    </row>
    <row r="511" spans="26:34" x14ac:dyDescent="0.25">
      <c r="Z511" s="116"/>
      <c r="AA511" s="2"/>
      <c r="AB511" s="2"/>
      <c r="AC511" s="116"/>
      <c r="AD511" s="2"/>
      <c r="AE511" s="2"/>
      <c r="AF511" s="2"/>
      <c r="AG511" s="2"/>
      <c r="AH511" s="116"/>
    </row>
    <row r="512" spans="26:34" x14ac:dyDescent="0.25">
      <c r="Z512" s="116"/>
      <c r="AA512" s="2"/>
      <c r="AB512" s="2"/>
      <c r="AC512" s="116"/>
      <c r="AD512" s="2"/>
      <c r="AE512" s="2"/>
      <c r="AF512" s="2"/>
      <c r="AG512" s="2"/>
      <c r="AH512" s="116"/>
    </row>
    <row r="513" spans="26:34" x14ac:dyDescent="0.25">
      <c r="Z513" s="116"/>
      <c r="AA513" s="2"/>
      <c r="AB513" s="2"/>
      <c r="AC513" s="116"/>
      <c r="AD513" s="2"/>
      <c r="AE513" s="2"/>
      <c r="AF513" s="2"/>
      <c r="AG513" s="2"/>
      <c r="AH513" s="116"/>
    </row>
    <row r="514" spans="26:34" x14ac:dyDescent="0.25">
      <c r="Z514" s="116"/>
      <c r="AA514" s="2"/>
      <c r="AB514" s="2"/>
      <c r="AC514" s="116"/>
      <c r="AD514" s="2"/>
      <c r="AE514" s="2"/>
      <c r="AF514" s="2"/>
      <c r="AG514" s="2"/>
      <c r="AH514" s="116"/>
    </row>
    <row r="515" spans="26:34" x14ac:dyDescent="0.25">
      <c r="Z515" s="116"/>
      <c r="AA515" s="2"/>
      <c r="AB515" s="2"/>
      <c r="AC515" s="116"/>
      <c r="AD515" s="2"/>
      <c r="AE515" s="2"/>
      <c r="AF515" s="2"/>
      <c r="AG515" s="2"/>
      <c r="AH515" s="116"/>
    </row>
    <row r="516" spans="26:34" x14ac:dyDescent="0.25">
      <c r="Z516" s="116"/>
      <c r="AA516" s="2"/>
      <c r="AB516" s="2"/>
      <c r="AC516" s="116"/>
      <c r="AD516" s="2"/>
      <c r="AE516" s="2"/>
      <c r="AF516" s="2"/>
      <c r="AG516" s="2"/>
      <c r="AH516" s="116"/>
    </row>
    <row r="517" spans="26:34" x14ac:dyDescent="0.25">
      <c r="Z517" s="116"/>
      <c r="AA517" s="2"/>
      <c r="AB517" s="2"/>
      <c r="AC517" s="116"/>
      <c r="AD517" s="2"/>
      <c r="AE517" s="2"/>
      <c r="AF517" s="2"/>
      <c r="AG517" s="2"/>
      <c r="AH517" s="116"/>
    </row>
    <row r="518" spans="26:34" x14ac:dyDescent="0.25">
      <c r="Z518" s="116"/>
      <c r="AA518" s="2"/>
      <c r="AB518" s="2"/>
      <c r="AC518" s="116"/>
      <c r="AD518" s="2"/>
      <c r="AE518" s="2"/>
      <c r="AF518" s="2"/>
      <c r="AG518" s="2"/>
      <c r="AH518" s="116"/>
    </row>
    <row r="519" spans="26:34" x14ac:dyDescent="0.25">
      <c r="Z519" s="116"/>
      <c r="AA519" s="2"/>
      <c r="AB519" s="2"/>
      <c r="AC519" s="116"/>
      <c r="AD519" s="2"/>
      <c r="AE519" s="2"/>
      <c r="AF519" s="2"/>
      <c r="AG519" s="2"/>
      <c r="AH519" s="116"/>
    </row>
    <row r="520" spans="26:34" x14ac:dyDescent="0.25">
      <c r="Z520" s="116"/>
      <c r="AA520" s="2"/>
      <c r="AB520" s="2"/>
      <c r="AC520" s="116"/>
      <c r="AD520" s="2"/>
      <c r="AE520" s="2"/>
      <c r="AF520" s="2"/>
      <c r="AG520" s="2"/>
      <c r="AH520" s="116"/>
    </row>
    <row r="521" spans="26:34" x14ac:dyDescent="0.25">
      <c r="Z521" s="116"/>
      <c r="AA521" s="2"/>
      <c r="AB521" s="2"/>
      <c r="AC521" s="116"/>
      <c r="AD521" s="2"/>
      <c r="AE521" s="2"/>
      <c r="AF521" s="2"/>
      <c r="AG521" s="2"/>
      <c r="AH521" s="116"/>
    </row>
    <row r="522" spans="26:34" x14ac:dyDescent="0.25">
      <c r="Z522" s="116"/>
      <c r="AA522" s="2"/>
      <c r="AB522" s="2"/>
      <c r="AC522" s="116"/>
      <c r="AD522" s="2"/>
      <c r="AE522" s="2"/>
      <c r="AF522" s="2"/>
      <c r="AG522" s="2"/>
      <c r="AH522" s="116"/>
    </row>
    <row r="523" spans="26:34" x14ac:dyDescent="0.25">
      <c r="Z523" s="116"/>
      <c r="AA523" s="2"/>
      <c r="AB523" s="2"/>
      <c r="AC523" s="116"/>
      <c r="AD523" s="2"/>
      <c r="AE523" s="2"/>
      <c r="AF523" s="2"/>
      <c r="AG523" s="2"/>
      <c r="AH523" s="116"/>
    </row>
    <row r="524" spans="26:34" x14ac:dyDescent="0.25">
      <c r="Z524" s="116"/>
      <c r="AA524" s="2"/>
      <c r="AB524" s="2"/>
      <c r="AC524" s="116"/>
      <c r="AD524" s="2"/>
      <c r="AE524" s="2"/>
      <c r="AF524" s="2"/>
      <c r="AG524" s="2"/>
      <c r="AH524" s="116"/>
    </row>
    <row r="525" spans="26:34" x14ac:dyDescent="0.25">
      <c r="Z525" s="116"/>
      <c r="AA525" s="2"/>
      <c r="AB525" s="2"/>
      <c r="AC525" s="116"/>
      <c r="AD525" s="2"/>
      <c r="AE525" s="2"/>
      <c r="AF525" s="2"/>
      <c r="AG525" s="2"/>
      <c r="AH525" s="116"/>
    </row>
    <row r="526" spans="26:34" x14ac:dyDescent="0.25">
      <c r="Z526" s="116"/>
      <c r="AA526" s="2"/>
      <c r="AB526" s="2"/>
      <c r="AC526" s="116"/>
      <c r="AD526" s="2"/>
      <c r="AE526" s="2"/>
      <c r="AF526" s="2"/>
      <c r="AG526" s="2"/>
      <c r="AH526" s="116"/>
    </row>
    <row r="527" spans="26:34" x14ac:dyDescent="0.25">
      <c r="Z527" s="116"/>
      <c r="AA527" s="2"/>
      <c r="AB527" s="2"/>
      <c r="AC527" s="116"/>
      <c r="AD527" s="2"/>
      <c r="AE527" s="2"/>
      <c r="AF527" s="2"/>
      <c r="AG527" s="2"/>
      <c r="AH527" s="116"/>
    </row>
    <row r="528" spans="26:34" x14ac:dyDescent="0.25">
      <c r="Z528" s="116"/>
      <c r="AA528" s="2"/>
      <c r="AB528" s="2"/>
      <c r="AC528" s="116"/>
      <c r="AD528" s="2"/>
      <c r="AE528" s="2"/>
      <c r="AF528" s="2"/>
      <c r="AG528" s="2"/>
      <c r="AH528" s="116"/>
    </row>
    <row r="529" spans="26:34" x14ac:dyDescent="0.25">
      <c r="Z529" s="116"/>
      <c r="AA529" s="2"/>
      <c r="AB529" s="2"/>
      <c r="AC529" s="116"/>
      <c r="AD529" s="2"/>
      <c r="AE529" s="2"/>
      <c r="AF529" s="2"/>
      <c r="AG529" s="2"/>
      <c r="AH529" s="116"/>
    </row>
    <row r="530" spans="26:34" x14ac:dyDescent="0.25">
      <c r="Z530" s="116"/>
      <c r="AA530" s="2"/>
      <c r="AB530" s="2"/>
      <c r="AC530" s="116"/>
      <c r="AD530" s="2"/>
      <c r="AE530" s="2"/>
      <c r="AF530" s="2"/>
      <c r="AG530" s="2"/>
      <c r="AH530" s="116"/>
    </row>
    <row r="531" spans="26:34" x14ac:dyDescent="0.25">
      <c r="Z531" s="116"/>
      <c r="AA531" s="2"/>
      <c r="AB531" s="2"/>
      <c r="AC531" s="116"/>
      <c r="AD531" s="2"/>
      <c r="AE531" s="2"/>
      <c r="AF531" s="2"/>
      <c r="AG531" s="2"/>
      <c r="AH531" s="116"/>
    </row>
    <row r="532" spans="26:34" x14ac:dyDescent="0.25">
      <c r="Z532" s="116"/>
      <c r="AA532" s="2"/>
      <c r="AB532" s="2"/>
      <c r="AC532" s="116"/>
      <c r="AD532" s="2"/>
      <c r="AE532" s="2"/>
      <c r="AF532" s="2"/>
      <c r="AG532" s="2"/>
      <c r="AH532" s="116"/>
    </row>
    <row r="533" spans="26:34" x14ac:dyDescent="0.25">
      <c r="Z533" s="116"/>
      <c r="AA533" s="2"/>
      <c r="AB533" s="2"/>
      <c r="AC533" s="116"/>
      <c r="AD533" s="2"/>
      <c r="AE533" s="2"/>
      <c r="AF533" s="2"/>
      <c r="AG533" s="2"/>
      <c r="AH533" s="116"/>
    </row>
    <row r="534" spans="26:34" x14ac:dyDescent="0.25">
      <c r="Z534" s="116"/>
      <c r="AA534" s="2"/>
      <c r="AB534" s="2"/>
      <c r="AC534" s="116"/>
      <c r="AD534" s="2"/>
      <c r="AE534" s="2"/>
      <c r="AF534" s="2"/>
      <c r="AG534" s="2"/>
      <c r="AH534" s="116"/>
    </row>
    <row r="535" spans="26:34" x14ac:dyDescent="0.25">
      <c r="Z535" s="116"/>
      <c r="AA535" s="2"/>
      <c r="AB535" s="2"/>
      <c r="AC535" s="116"/>
      <c r="AD535" s="2"/>
      <c r="AE535" s="2"/>
      <c r="AF535" s="2"/>
      <c r="AG535" s="2"/>
      <c r="AH535" s="116"/>
    </row>
    <row r="536" spans="26:34" x14ac:dyDescent="0.25">
      <c r="Z536" s="116"/>
      <c r="AA536" s="2"/>
      <c r="AB536" s="2"/>
      <c r="AC536" s="116"/>
      <c r="AD536" s="2"/>
      <c r="AE536" s="2"/>
      <c r="AF536" s="2"/>
      <c r="AG536" s="2"/>
      <c r="AH536" s="116"/>
    </row>
    <row r="537" spans="26:34" x14ac:dyDescent="0.25">
      <c r="Z537" s="116"/>
      <c r="AA537" s="2"/>
      <c r="AB537" s="2"/>
      <c r="AC537" s="116"/>
      <c r="AD537" s="2"/>
      <c r="AE537" s="2"/>
      <c r="AF537" s="2"/>
      <c r="AG537" s="2"/>
      <c r="AH537" s="116"/>
    </row>
    <row r="538" spans="26:34" x14ac:dyDescent="0.25">
      <c r="Z538" s="116"/>
      <c r="AA538" s="2"/>
      <c r="AB538" s="2"/>
      <c r="AC538" s="116"/>
      <c r="AD538" s="2"/>
      <c r="AE538" s="2"/>
      <c r="AF538" s="2"/>
      <c r="AG538" s="2"/>
      <c r="AH538" s="116"/>
    </row>
    <row r="539" spans="26:34" x14ac:dyDescent="0.25">
      <c r="Z539" s="116"/>
      <c r="AA539" s="2"/>
      <c r="AB539" s="2"/>
      <c r="AC539" s="116"/>
      <c r="AD539" s="2"/>
      <c r="AE539" s="2"/>
      <c r="AF539" s="2"/>
      <c r="AG539" s="2"/>
      <c r="AH539" s="116"/>
    </row>
    <row r="540" spans="26:34" x14ac:dyDescent="0.25">
      <c r="Z540" s="116"/>
      <c r="AA540" s="2"/>
      <c r="AB540" s="2"/>
      <c r="AC540" s="116"/>
      <c r="AD540" s="2"/>
      <c r="AE540" s="2"/>
      <c r="AF540" s="2"/>
      <c r="AG540" s="2"/>
      <c r="AH540" s="116"/>
    </row>
    <row r="541" spans="26:34" x14ac:dyDescent="0.25">
      <c r="Z541" s="116"/>
      <c r="AA541" s="2"/>
      <c r="AB541" s="2"/>
      <c r="AC541" s="116"/>
      <c r="AD541" s="2"/>
      <c r="AE541" s="2"/>
      <c r="AF541" s="2"/>
      <c r="AG541" s="2"/>
      <c r="AH541" s="116"/>
    </row>
    <row r="542" spans="26:34" x14ac:dyDescent="0.25">
      <c r="Z542" s="116"/>
      <c r="AA542" s="2"/>
      <c r="AB542" s="2"/>
      <c r="AC542" s="116"/>
      <c r="AD542" s="2"/>
      <c r="AE542" s="2"/>
      <c r="AF542" s="2"/>
      <c r="AG542" s="2"/>
      <c r="AH542" s="116"/>
    </row>
    <row r="543" spans="26:34" x14ac:dyDescent="0.25">
      <c r="Z543" s="116"/>
      <c r="AA543" s="2"/>
      <c r="AB543" s="2"/>
      <c r="AC543" s="116"/>
      <c r="AD543" s="2"/>
      <c r="AE543" s="2"/>
      <c r="AF543" s="2"/>
      <c r="AG543" s="2"/>
      <c r="AH543" s="116"/>
    </row>
    <row r="544" spans="26:34" x14ac:dyDescent="0.25">
      <c r="Z544" s="116"/>
      <c r="AA544" s="2"/>
      <c r="AB544" s="2"/>
      <c r="AC544" s="116"/>
      <c r="AD544" s="2"/>
      <c r="AE544" s="2"/>
      <c r="AF544" s="2"/>
      <c r="AG544" s="2"/>
      <c r="AH544" s="116"/>
    </row>
    <row r="545" spans="26:34" x14ac:dyDescent="0.25">
      <c r="Z545" s="116"/>
      <c r="AA545" s="2"/>
      <c r="AB545" s="2"/>
      <c r="AC545" s="116"/>
      <c r="AD545" s="2"/>
      <c r="AE545" s="2"/>
      <c r="AF545" s="2"/>
      <c r="AG545" s="2"/>
      <c r="AH545" s="116"/>
    </row>
    <row r="546" spans="26:34" x14ac:dyDescent="0.25">
      <c r="Z546" s="116"/>
      <c r="AA546" s="2"/>
      <c r="AB546" s="2"/>
      <c r="AC546" s="116"/>
      <c r="AD546" s="2"/>
      <c r="AE546" s="2"/>
      <c r="AF546" s="2"/>
      <c r="AG546" s="2"/>
      <c r="AH546" s="116"/>
    </row>
    <row r="547" spans="26:34" x14ac:dyDescent="0.25">
      <c r="Z547" s="116"/>
      <c r="AA547" s="2"/>
      <c r="AB547" s="2"/>
      <c r="AC547" s="116"/>
      <c r="AD547" s="2"/>
      <c r="AE547" s="2"/>
      <c r="AF547" s="2"/>
      <c r="AG547" s="2"/>
      <c r="AH547" s="116"/>
    </row>
    <row r="548" spans="26:34" x14ac:dyDescent="0.25">
      <c r="Z548" s="116"/>
      <c r="AA548" s="2"/>
      <c r="AB548" s="2"/>
      <c r="AC548" s="116"/>
      <c r="AD548" s="2"/>
      <c r="AE548" s="2"/>
      <c r="AF548" s="2"/>
      <c r="AG548" s="2"/>
      <c r="AH548" s="116"/>
    </row>
    <row r="549" spans="26:34" x14ac:dyDescent="0.25">
      <c r="Z549" s="116"/>
      <c r="AA549" s="2"/>
      <c r="AB549" s="2"/>
      <c r="AC549" s="116"/>
      <c r="AD549" s="2"/>
      <c r="AE549" s="2"/>
      <c r="AF549" s="2"/>
      <c r="AG549" s="2"/>
      <c r="AH549" s="116"/>
    </row>
    <row r="550" spans="26:34" x14ac:dyDescent="0.25">
      <c r="Z550" s="116"/>
      <c r="AA550" s="2"/>
      <c r="AB550" s="2"/>
      <c r="AC550" s="116"/>
      <c r="AD550" s="2"/>
      <c r="AE550" s="2"/>
      <c r="AF550" s="2"/>
      <c r="AG550" s="2"/>
      <c r="AH550" s="116"/>
    </row>
    <row r="551" spans="26:34" x14ac:dyDescent="0.25">
      <c r="Z551" s="116"/>
      <c r="AA551" s="2"/>
      <c r="AB551" s="2"/>
      <c r="AC551" s="116"/>
      <c r="AD551" s="2"/>
      <c r="AE551" s="2"/>
      <c r="AF551" s="2"/>
      <c r="AG551" s="2"/>
      <c r="AH551" s="116"/>
    </row>
    <row r="552" spans="26:34" x14ac:dyDescent="0.25">
      <c r="Z552" s="116"/>
      <c r="AA552" s="2"/>
      <c r="AB552" s="2"/>
      <c r="AC552" s="116"/>
      <c r="AD552" s="2"/>
      <c r="AE552" s="2"/>
      <c r="AF552" s="2"/>
      <c r="AG552" s="2"/>
      <c r="AH552" s="116"/>
    </row>
    <row r="553" spans="26:34" x14ac:dyDescent="0.25">
      <c r="Z553" s="116"/>
      <c r="AA553" s="2"/>
      <c r="AB553" s="2"/>
      <c r="AC553" s="116"/>
      <c r="AD553" s="2"/>
      <c r="AE553" s="2"/>
      <c r="AF553" s="2"/>
      <c r="AG553" s="2"/>
      <c r="AH553" s="116"/>
    </row>
    <row r="554" spans="26:34" x14ac:dyDescent="0.25">
      <c r="Z554" s="116"/>
      <c r="AA554" s="2"/>
      <c r="AB554" s="2"/>
      <c r="AC554" s="116"/>
      <c r="AD554" s="2"/>
      <c r="AE554" s="2"/>
      <c r="AF554" s="2"/>
      <c r="AG554" s="2"/>
      <c r="AH554" s="116"/>
    </row>
    <row r="555" spans="26:34" x14ac:dyDescent="0.25">
      <c r="Z555" s="116"/>
      <c r="AA555" s="2"/>
      <c r="AB555" s="2"/>
      <c r="AC555" s="116"/>
      <c r="AD555" s="2"/>
      <c r="AE555" s="2"/>
      <c r="AF555" s="2"/>
      <c r="AG555" s="2"/>
      <c r="AH555" s="116"/>
    </row>
    <row r="556" spans="26:34" x14ac:dyDescent="0.25">
      <c r="Z556" s="116"/>
      <c r="AA556" s="2"/>
      <c r="AB556" s="2"/>
      <c r="AC556" s="116"/>
      <c r="AD556" s="2"/>
      <c r="AE556" s="2"/>
      <c r="AF556" s="2"/>
      <c r="AG556" s="2"/>
      <c r="AH556" s="116"/>
    </row>
    <row r="557" spans="26:34" x14ac:dyDescent="0.25">
      <c r="Z557" s="116"/>
      <c r="AA557" s="2"/>
      <c r="AB557" s="2"/>
      <c r="AC557" s="116"/>
      <c r="AD557" s="2"/>
      <c r="AE557" s="2"/>
      <c r="AF557" s="2"/>
      <c r="AG557" s="2"/>
      <c r="AH557" s="116"/>
    </row>
    <row r="558" spans="26:34" x14ac:dyDescent="0.25">
      <c r="Z558" s="116"/>
      <c r="AA558" s="2"/>
      <c r="AB558" s="2"/>
      <c r="AC558" s="116"/>
      <c r="AD558" s="2"/>
      <c r="AE558" s="2"/>
      <c r="AF558" s="2"/>
      <c r="AG558" s="2"/>
      <c r="AH558" s="116"/>
    </row>
    <row r="559" spans="26:34" x14ac:dyDescent="0.25">
      <c r="Z559" s="116"/>
      <c r="AA559" s="2"/>
      <c r="AB559" s="2"/>
      <c r="AC559" s="116"/>
      <c r="AD559" s="2"/>
      <c r="AE559" s="2"/>
      <c r="AF559" s="2"/>
      <c r="AG559" s="2"/>
      <c r="AH559" s="116"/>
    </row>
    <row r="560" spans="26:34" x14ac:dyDescent="0.25">
      <c r="Z560" s="116"/>
      <c r="AA560" s="2"/>
      <c r="AB560" s="2"/>
      <c r="AC560" s="116"/>
      <c r="AD560" s="2"/>
      <c r="AE560" s="2"/>
      <c r="AF560" s="2"/>
      <c r="AG560" s="2"/>
      <c r="AH560" s="116"/>
    </row>
    <row r="561" spans="26:34" x14ac:dyDescent="0.25">
      <c r="Z561" s="116"/>
      <c r="AA561" s="2"/>
      <c r="AB561" s="2"/>
      <c r="AC561" s="116"/>
      <c r="AD561" s="2"/>
      <c r="AE561" s="2"/>
      <c r="AF561" s="2"/>
      <c r="AG561" s="2"/>
      <c r="AH561" s="116"/>
    </row>
    <row r="562" spans="26:34" x14ac:dyDescent="0.25">
      <c r="Z562" s="116"/>
      <c r="AA562" s="2"/>
      <c r="AB562" s="2"/>
      <c r="AC562" s="116"/>
      <c r="AD562" s="2"/>
      <c r="AE562" s="2"/>
      <c r="AF562" s="2"/>
      <c r="AG562" s="2"/>
      <c r="AH562" s="116"/>
    </row>
    <row r="563" spans="26:34" x14ac:dyDescent="0.25">
      <c r="Z563" s="116"/>
      <c r="AA563" s="2"/>
      <c r="AB563" s="2"/>
      <c r="AC563" s="116"/>
      <c r="AD563" s="2"/>
      <c r="AE563" s="2"/>
      <c r="AF563" s="2"/>
      <c r="AG563" s="2"/>
      <c r="AH563" s="116"/>
    </row>
    <row r="564" spans="26:34" x14ac:dyDescent="0.25">
      <c r="Z564" s="116"/>
      <c r="AA564" s="2"/>
      <c r="AB564" s="2"/>
      <c r="AC564" s="116"/>
      <c r="AD564" s="2"/>
      <c r="AE564" s="2"/>
      <c r="AF564" s="2"/>
      <c r="AG564" s="2"/>
      <c r="AH564" s="116"/>
    </row>
    <row r="565" spans="26:34" x14ac:dyDescent="0.25">
      <c r="Z565" s="116"/>
      <c r="AA565" s="2"/>
      <c r="AB565" s="2"/>
      <c r="AC565" s="116"/>
      <c r="AD565" s="2"/>
      <c r="AE565" s="2"/>
      <c r="AF565" s="2"/>
      <c r="AG565" s="2"/>
      <c r="AH565" s="116"/>
    </row>
    <row r="566" spans="26:34" x14ac:dyDescent="0.25">
      <c r="Z566" s="116"/>
      <c r="AA566" s="2"/>
      <c r="AB566" s="2"/>
      <c r="AC566" s="116"/>
      <c r="AD566" s="2"/>
      <c r="AE566" s="2"/>
      <c r="AF566" s="2"/>
      <c r="AG566" s="2"/>
      <c r="AH566" s="116"/>
    </row>
    <row r="567" spans="26:34" x14ac:dyDescent="0.25">
      <c r="Z567" s="116"/>
      <c r="AA567" s="2"/>
      <c r="AB567" s="2"/>
      <c r="AC567" s="116"/>
      <c r="AD567" s="2"/>
      <c r="AE567" s="2"/>
      <c r="AF567" s="2"/>
      <c r="AG567" s="2"/>
      <c r="AH567" s="116"/>
    </row>
    <row r="568" spans="26:34" x14ac:dyDescent="0.25">
      <c r="Z568" s="116"/>
      <c r="AA568" s="2"/>
      <c r="AB568" s="2"/>
      <c r="AC568" s="116"/>
      <c r="AD568" s="2"/>
      <c r="AE568" s="2"/>
      <c r="AF568" s="2"/>
      <c r="AG568" s="2"/>
      <c r="AH568" s="116"/>
    </row>
    <row r="569" spans="26:34" x14ac:dyDescent="0.25">
      <c r="Z569" s="116"/>
      <c r="AA569" s="2"/>
      <c r="AB569" s="2"/>
      <c r="AC569" s="116"/>
      <c r="AD569" s="2"/>
      <c r="AE569" s="2"/>
      <c r="AF569" s="2"/>
      <c r="AG569" s="2"/>
      <c r="AH569" s="116"/>
    </row>
    <row r="570" spans="26:34" x14ac:dyDescent="0.25">
      <c r="Z570" s="116"/>
      <c r="AA570" s="2"/>
      <c r="AB570" s="2"/>
      <c r="AC570" s="116"/>
      <c r="AD570" s="2"/>
      <c r="AE570" s="2"/>
      <c r="AF570" s="2"/>
      <c r="AG570" s="2"/>
      <c r="AH570" s="116"/>
    </row>
    <row r="571" spans="26:34" x14ac:dyDescent="0.25">
      <c r="Z571" s="116"/>
      <c r="AA571" s="2"/>
      <c r="AB571" s="2"/>
      <c r="AC571" s="116"/>
      <c r="AD571" s="2"/>
      <c r="AE571" s="2"/>
      <c r="AF571" s="2"/>
      <c r="AG571" s="2"/>
      <c r="AH571" s="116"/>
    </row>
    <row r="572" spans="26:34" x14ac:dyDescent="0.25">
      <c r="Z572" s="116"/>
      <c r="AA572" s="2"/>
      <c r="AB572" s="2"/>
      <c r="AC572" s="116"/>
      <c r="AD572" s="2"/>
      <c r="AE572" s="2"/>
      <c r="AF572" s="2"/>
      <c r="AG572" s="2"/>
      <c r="AH572" s="116"/>
    </row>
    <row r="573" spans="26:34" x14ac:dyDescent="0.25">
      <c r="Z573" s="116"/>
      <c r="AA573" s="2"/>
      <c r="AB573" s="2"/>
      <c r="AC573" s="116"/>
      <c r="AD573" s="2"/>
      <c r="AE573" s="2"/>
      <c r="AF573" s="2"/>
      <c r="AG573" s="2"/>
      <c r="AH573" s="116"/>
    </row>
    <row r="574" spans="26:34" x14ac:dyDescent="0.25">
      <c r="Z574" s="116"/>
      <c r="AA574" s="2"/>
      <c r="AB574" s="2"/>
      <c r="AC574" s="116"/>
      <c r="AD574" s="2"/>
      <c r="AE574" s="2"/>
      <c r="AF574" s="2"/>
      <c r="AG574" s="2"/>
      <c r="AH574" s="116"/>
    </row>
    <row r="575" spans="26:34" x14ac:dyDescent="0.25">
      <c r="Z575" s="116"/>
      <c r="AA575" s="2"/>
      <c r="AB575" s="2"/>
      <c r="AC575" s="116"/>
      <c r="AD575" s="2"/>
      <c r="AE575" s="2"/>
      <c r="AF575" s="2"/>
      <c r="AG575" s="2"/>
      <c r="AH575" s="116"/>
    </row>
    <row r="576" spans="26:34" x14ac:dyDescent="0.25">
      <c r="Z576" s="116"/>
      <c r="AA576" s="2"/>
      <c r="AB576" s="2"/>
      <c r="AC576" s="116"/>
      <c r="AD576" s="2"/>
      <c r="AE576" s="2"/>
      <c r="AF576" s="2"/>
      <c r="AG576" s="2"/>
      <c r="AH576" s="116"/>
    </row>
    <row r="577" spans="26:34" x14ac:dyDescent="0.25">
      <c r="Z577" s="116"/>
      <c r="AA577" s="2"/>
      <c r="AB577" s="2"/>
      <c r="AC577" s="116"/>
      <c r="AD577" s="2"/>
      <c r="AE577" s="2"/>
      <c r="AF577" s="2"/>
      <c r="AG577" s="2"/>
      <c r="AH577" s="116"/>
    </row>
    <row r="578" spans="26:34" x14ac:dyDescent="0.25">
      <c r="Z578" s="116"/>
      <c r="AA578" s="2"/>
      <c r="AB578" s="2"/>
      <c r="AC578" s="116"/>
      <c r="AD578" s="2"/>
      <c r="AE578" s="2"/>
      <c r="AF578" s="2"/>
      <c r="AG578" s="2"/>
      <c r="AH578" s="116"/>
    </row>
    <row r="579" spans="26:34" x14ac:dyDescent="0.25">
      <c r="Z579" s="116"/>
      <c r="AA579" s="2"/>
      <c r="AB579" s="2"/>
      <c r="AC579" s="116"/>
      <c r="AD579" s="2"/>
      <c r="AE579" s="2"/>
      <c r="AF579" s="2"/>
      <c r="AG579" s="2"/>
      <c r="AH579" s="116"/>
    </row>
    <row r="580" spans="26:34" x14ac:dyDescent="0.25">
      <c r="Z580" s="116"/>
      <c r="AA580" s="2"/>
      <c r="AB580" s="2"/>
      <c r="AC580" s="116"/>
      <c r="AD580" s="2"/>
      <c r="AE580" s="2"/>
      <c r="AF580" s="2"/>
      <c r="AG580" s="2"/>
      <c r="AH580" s="116"/>
    </row>
    <row r="581" spans="26:34" x14ac:dyDescent="0.25">
      <c r="Z581" s="116"/>
      <c r="AA581" s="2"/>
      <c r="AB581" s="2"/>
      <c r="AC581" s="116"/>
      <c r="AD581" s="2"/>
      <c r="AE581" s="2"/>
      <c r="AF581" s="2"/>
      <c r="AG581" s="2"/>
      <c r="AH581" s="116"/>
    </row>
    <row r="582" spans="26:34" x14ac:dyDescent="0.25">
      <c r="Z582" s="116"/>
      <c r="AA582" s="2"/>
      <c r="AB582" s="2"/>
      <c r="AC582" s="116"/>
      <c r="AD582" s="2"/>
      <c r="AE582" s="2"/>
      <c r="AF582" s="2"/>
      <c r="AG582" s="2"/>
      <c r="AH582" s="116"/>
    </row>
    <row r="583" spans="26:34" x14ac:dyDescent="0.25">
      <c r="Z583" s="116"/>
      <c r="AA583" s="2"/>
      <c r="AB583" s="2"/>
      <c r="AC583" s="116"/>
      <c r="AD583" s="2"/>
      <c r="AE583" s="2"/>
      <c r="AF583" s="2"/>
      <c r="AG583" s="2"/>
      <c r="AH583" s="116"/>
    </row>
    <row r="584" spans="26:34" x14ac:dyDescent="0.25">
      <c r="Z584" s="116"/>
      <c r="AA584" s="2"/>
      <c r="AB584" s="2"/>
      <c r="AC584" s="116"/>
      <c r="AD584" s="2"/>
      <c r="AE584" s="2"/>
      <c r="AF584" s="2"/>
      <c r="AG584" s="2"/>
      <c r="AH584" s="116"/>
    </row>
    <row r="585" spans="26:34" x14ac:dyDescent="0.25">
      <c r="Z585" s="116"/>
      <c r="AA585" s="2"/>
      <c r="AB585" s="2"/>
      <c r="AC585" s="116"/>
      <c r="AD585" s="2"/>
      <c r="AE585" s="2"/>
      <c r="AF585" s="2"/>
      <c r="AG585" s="2"/>
      <c r="AH585" s="116"/>
    </row>
    <row r="586" spans="26:34" x14ac:dyDescent="0.25">
      <c r="Z586" s="116"/>
      <c r="AA586" s="2"/>
      <c r="AB586" s="2"/>
      <c r="AC586" s="116"/>
      <c r="AD586" s="2"/>
      <c r="AE586" s="2"/>
      <c r="AF586" s="2"/>
      <c r="AG586" s="2"/>
      <c r="AH586" s="116"/>
    </row>
    <row r="587" spans="26:34" x14ac:dyDescent="0.25">
      <c r="Z587" s="116"/>
      <c r="AA587" s="2"/>
      <c r="AB587" s="2"/>
      <c r="AC587" s="116"/>
      <c r="AD587" s="2"/>
      <c r="AE587" s="2"/>
      <c r="AF587" s="2"/>
      <c r="AG587" s="2"/>
      <c r="AH587" s="116"/>
    </row>
    <row r="588" spans="26:34" x14ac:dyDescent="0.25">
      <c r="Z588" s="116"/>
      <c r="AA588" s="2"/>
      <c r="AB588" s="2"/>
      <c r="AC588" s="116"/>
      <c r="AD588" s="2"/>
      <c r="AE588" s="2"/>
      <c r="AF588" s="2"/>
      <c r="AG588" s="2"/>
      <c r="AH588" s="116"/>
    </row>
    <row r="589" spans="26:34" x14ac:dyDescent="0.25">
      <c r="Z589" s="116"/>
      <c r="AA589" s="2"/>
      <c r="AB589" s="2"/>
      <c r="AC589" s="116"/>
      <c r="AD589" s="2"/>
      <c r="AE589" s="2"/>
      <c r="AF589" s="2"/>
      <c r="AG589" s="2"/>
      <c r="AH589" s="116"/>
    </row>
    <row r="590" spans="26:34" x14ac:dyDescent="0.25">
      <c r="Z590" s="116"/>
      <c r="AA590" s="2"/>
      <c r="AB590" s="2"/>
      <c r="AC590" s="116"/>
      <c r="AD590" s="2"/>
      <c r="AE590" s="2"/>
      <c r="AF590" s="2"/>
      <c r="AG590" s="2"/>
      <c r="AH590" s="116"/>
    </row>
    <row r="591" spans="26:34" x14ac:dyDescent="0.25">
      <c r="Z591" s="116"/>
      <c r="AA591" s="2"/>
      <c r="AB591" s="2"/>
      <c r="AC591" s="116"/>
      <c r="AD591" s="2"/>
      <c r="AE591" s="2"/>
      <c r="AF591" s="2"/>
      <c r="AG591" s="2"/>
      <c r="AH591" s="116"/>
    </row>
    <row r="592" spans="26:34" x14ac:dyDescent="0.25">
      <c r="Z592" s="116"/>
      <c r="AA592" s="2"/>
      <c r="AB592" s="2"/>
      <c r="AC592" s="116"/>
      <c r="AD592" s="2"/>
      <c r="AE592" s="2"/>
      <c r="AF592" s="2"/>
      <c r="AG592" s="2"/>
      <c r="AH592" s="116"/>
    </row>
    <row r="593" spans="26:34" x14ac:dyDescent="0.25">
      <c r="Z593" s="116"/>
      <c r="AA593" s="2"/>
      <c r="AB593" s="2"/>
      <c r="AC593" s="116"/>
      <c r="AD593" s="2"/>
      <c r="AE593" s="2"/>
      <c r="AF593" s="2"/>
      <c r="AG593" s="2"/>
      <c r="AH593" s="116"/>
    </row>
    <row r="594" spans="26:34" x14ac:dyDescent="0.25">
      <c r="Z594" s="116"/>
      <c r="AA594" s="2"/>
      <c r="AB594" s="2"/>
      <c r="AC594" s="116"/>
      <c r="AD594" s="2"/>
      <c r="AE594" s="2"/>
      <c r="AF594" s="2"/>
      <c r="AG594" s="2"/>
      <c r="AH594" s="116"/>
    </row>
    <row r="595" spans="26:34" x14ac:dyDescent="0.25">
      <c r="Z595" s="116"/>
      <c r="AA595" s="2"/>
      <c r="AB595" s="2"/>
      <c r="AC595" s="116"/>
      <c r="AD595" s="2"/>
      <c r="AE595" s="2"/>
      <c r="AF595" s="2"/>
      <c r="AG595" s="2"/>
      <c r="AH595" s="116"/>
    </row>
    <row r="596" spans="26:34" x14ac:dyDescent="0.25">
      <c r="Z596" s="116"/>
      <c r="AA596" s="2"/>
      <c r="AB596" s="2"/>
      <c r="AC596" s="116"/>
      <c r="AD596" s="2"/>
      <c r="AE596" s="2"/>
      <c r="AF596" s="2"/>
      <c r="AG596" s="2"/>
      <c r="AH596" s="116"/>
    </row>
    <row r="597" spans="26:34" x14ac:dyDescent="0.25">
      <c r="Z597" s="116"/>
      <c r="AA597" s="2"/>
      <c r="AB597" s="2"/>
      <c r="AC597" s="116"/>
      <c r="AD597" s="2"/>
      <c r="AE597" s="2"/>
      <c r="AF597" s="2"/>
      <c r="AG597" s="2"/>
      <c r="AH597" s="116"/>
    </row>
    <row r="598" spans="26:34" x14ac:dyDescent="0.25">
      <c r="Z598" s="116"/>
      <c r="AA598" s="2"/>
      <c r="AB598" s="2"/>
      <c r="AC598" s="116"/>
      <c r="AD598" s="2"/>
      <c r="AE598" s="2"/>
      <c r="AF598" s="2"/>
      <c r="AG598" s="2"/>
      <c r="AH598" s="116"/>
    </row>
    <row r="599" spans="26:34" x14ac:dyDescent="0.25">
      <c r="Z599" s="116"/>
      <c r="AA599" s="2"/>
      <c r="AB599" s="2"/>
      <c r="AC599" s="116"/>
      <c r="AD599" s="2"/>
      <c r="AE599" s="2"/>
      <c r="AF599" s="2"/>
      <c r="AG599" s="2"/>
      <c r="AH599" s="116"/>
    </row>
    <row r="600" spans="26:34" x14ac:dyDescent="0.25">
      <c r="Z600" s="116"/>
      <c r="AA600" s="2"/>
      <c r="AB600" s="2"/>
      <c r="AC600" s="116"/>
      <c r="AD600" s="2"/>
      <c r="AE600" s="2"/>
      <c r="AF600" s="2"/>
      <c r="AG600" s="2"/>
      <c r="AH600" s="116"/>
    </row>
    <row r="601" spans="26:34" x14ac:dyDescent="0.25">
      <c r="Z601" s="116"/>
      <c r="AA601" s="2"/>
      <c r="AB601" s="2"/>
      <c r="AC601" s="116"/>
      <c r="AD601" s="2"/>
      <c r="AE601" s="2"/>
      <c r="AF601" s="2"/>
      <c r="AG601" s="2"/>
      <c r="AH601" s="116"/>
    </row>
    <row r="602" spans="26:34" x14ac:dyDescent="0.25">
      <c r="Z602" s="116"/>
      <c r="AA602" s="2"/>
      <c r="AB602" s="2"/>
      <c r="AC602" s="116"/>
      <c r="AD602" s="2"/>
      <c r="AE602" s="2"/>
      <c r="AF602" s="2"/>
      <c r="AG602" s="2"/>
      <c r="AH602" s="116"/>
    </row>
    <row r="603" spans="26:34" x14ac:dyDescent="0.25">
      <c r="Z603" s="116"/>
      <c r="AA603" s="2"/>
      <c r="AB603" s="2"/>
      <c r="AC603" s="116"/>
      <c r="AD603" s="2"/>
      <c r="AE603" s="2"/>
      <c r="AF603" s="2"/>
      <c r="AG603" s="2"/>
      <c r="AH603" s="116"/>
    </row>
    <row r="604" spans="26:34" x14ac:dyDescent="0.25">
      <c r="Z604" s="116"/>
      <c r="AA604" s="2"/>
      <c r="AB604" s="2"/>
      <c r="AC604" s="116"/>
      <c r="AD604" s="2"/>
      <c r="AE604" s="2"/>
      <c r="AF604" s="2"/>
      <c r="AG604" s="2"/>
      <c r="AH604" s="116"/>
    </row>
    <row r="605" spans="26:34" x14ac:dyDescent="0.25">
      <c r="Z605" s="116"/>
      <c r="AA605" s="2"/>
      <c r="AB605" s="2"/>
      <c r="AC605" s="116"/>
      <c r="AD605" s="2"/>
      <c r="AE605" s="2"/>
      <c r="AF605" s="2"/>
      <c r="AG605" s="2"/>
      <c r="AH605" s="116"/>
    </row>
    <row r="606" spans="26:34" x14ac:dyDescent="0.25">
      <c r="Z606" s="116"/>
      <c r="AA606" s="2"/>
      <c r="AB606" s="2"/>
      <c r="AC606" s="116"/>
      <c r="AD606" s="2"/>
      <c r="AE606" s="2"/>
      <c r="AF606" s="2"/>
      <c r="AG606" s="2"/>
      <c r="AH606" s="116"/>
    </row>
    <row r="607" spans="26:34" x14ac:dyDescent="0.25">
      <c r="Z607" s="116"/>
      <c r="AA607" s="2"/>
      <c r="AB607" s="2"/>
      <c r="AC607" s="116"/>
      <c r="AD607" s="2"/>
      <c r="AE607" s="2"/>
      <c r="AF607" s="2"/>
      <c r="AG607" s="2"/>
      <c r="AH607" s="116"/>
    </row>
    <row r="608" spans="26:34" x14ac:dyDescent="0.25">
      <c r="Z608" s="116"/>
      <c r="AA608" s="2"/>
      <c r="AB608" s="2"/>
      <c r="AC608" s="116"/>
      <c r="AD608" s="2"/>
      <c r="AE608" s="2"/>
      <c r="AF608" s="2"/>
      <c r="AG608" s="2"/>
      <c r="AH608" s="116"/>
    </row>
    <row r="609" spans="26:34" x14ac:dyDescent="0.25">
      <c r="Z609" s="116"/>
      <c r="AA609" s="2"/>
      <c r="AB609" s="2"/>
      <c r="AC609" s="116"/>
      <c r="AD609" s="2"/>
      <c r="AE609" s="2"/>
      <c r="AF609" s="2"/>
      <c r="AG609" s="2"/>
      <c r="AH609" s="116"/>
    </row>
    <row r="610" spans="26:34" x14ac:dyDescent="0.25">
      <c r="Z610" s="116"/>
      <c r="AA610" s="2"/>
      <c r="AB610" s="2"/>
      <c r="AC610" s="116"/>
      <c r="AD610" s="2"/>
      <c r="AE610" s="2"/>
      <c r="AF610" s="2"/>
      <c r="AG610" s="2"/>
      <c r="AH610" s="116"/>
    </row>
    <row r="611" spans="26:34" x14ac:dyDescent="0.25">
      <c r="Z611" s="116"/>
      <c r="AA611" s="2"/>
      <c r="AB611" s="2"/>
      <c r="AC611" s="116"/>
      <c r="AD611" s="2"/>
      <c r="AE611" s="2"/>
      <c r="AF611" s="2"/>
      <c r="AG611" s="2"/>
      <c r="AH611" s="116"/>
    </row>
    <row r="612" spans="26:34" x14ac:dyDescent="0.25">
      <c r="Z612" s="116"/>
      <c r="AA612" s="2"/>
      <c r="AB612" s="2"/>
      <c r="AC612" s="116"/>
      <c r="AD612" s="2"/>
      <c r="AE612" s="2"/>
      <c r="AF612" s="2"/>
      <c r="AG612" s="2"/>
      <c r="AH612" s="116"/>
    </row>
    <row r="613" spans="26:34" x14ac:dyDescent="0.25">
      <c r="Z613" s="116"/>
      <c r="AA613" s="2"/>
      <c r="AB613" s="2"/>
      <c r="AC613" s="116"/>
      <c r="AD613" s="2"/>
      <c r="AE613" s="2"/>
      <c r="AF613" s="2"/>
      <c r="AG613" s="2"/>
      <c r="AH613" s="116"/>
    </row>
    <row r="614" spans="26:34" x14ac:dyDescent="0.25">
      <c r="Z614" s="116"/>
      <c r="AA614" s="2"/>
      <c r="AB614" s="2"/>
      <c r="AC614" s="116"/>
      <c r="AD614" s="2"/>
      <c r="AE614" s="2"/>
      <c r="AF614" s="2"/>
      <c r="AG614" s="2"/>
      <c r="AH614" s="116"/>
    </row>
    <row r="615" spans="26:34" x14ac:dyDescent="0.25">
      <c r="Z615" s="116"/>
      <c r="AA615" s="2"/>
      <c r="AB615" s="2"/>
      <c r="AC615" s="116"/>
      <c r="AD615" s="2"/>
      <c r="AE615" s="2"/>
      <c r="AF615" s="2"/>
      <c r="AG615" s="2"/>
      <c r="AH615" s="116"/>
    </row>
    <row r="616" spans="26:34" x14ac:dyDescent="0.25">
      <c r="Z616" s="116"/>
      <c r="AA616" s="2"/>
      <c r="AB616" s="2"/>
      <c r="AC616" s="116"/>
      <c r="AD616" s="2"/>
      <c r="AE616" s="2"/>
      <c r="AF616" s="2"/>
      <c r="AG616" s="2"/>
      <c r="AH616" s="116"/>
    </row>
    <row r="617" spans="26:34" x14ac:dyDescent="0.25">
      <c r="Z617" s="116"/>
      <c r="AA617" s="2"/>
      <c r="AB617" s="2"/>
      <c r="AC617" s="116"/>
      <c r="AD617" s="2"/>
      <c r="AE617" s="2"/>
      <c r="AF617" s="2"/>
      <c r="AG617" s="2"/>
      <c r="AH617" s="116"/>
    </row>
    <row r="618" spans="26:34" x14ac:dyDescent="0.25">
      <c r="Z618" s="116"/>
      <c r="AA618" s="2"/>
      <c r="AB618" s="2"/>
      <c r="AC618" s="116"/>
      <c r="AD618" s="2"/>
      <c r="AE618" s="2"/>
      <c r="AF618" s="2"/>
      <c r="AG618" s="2"/>
      <c r="AH618" s="116"/>
    </row>
    <row r="619" spans="26:34" x14ac:dyDescent="0.25">
      <c r="Z619" s="116"/>
      <c r="AA619" s="2"/>
      <c r="AB619" s="2"/>
      <c r="AC619" s="116"/>
      <c r="AD619" s="2"/>
      <c r="AE619" s="2"/>
      <c r="AF619" s="2"/>
      <c r="AG619" s="2"/>
      <c r="AH619" s="116"/>
    </row>
    <row r="620" spans="26:34" x14ac:dyDescent="0.25">
      <c r="Z620" s="116"/>
      <c r="AA620" s="2"/>
      <c r="AB620" s="2"/>
      <c r="AC620" s="116"/>
      <c r="AD620" s="2"/>
      <c r="AE620" s="2"/>
      <c r="AF620" s="2"/>
      <c r="AG620" s="2"/>
      <c r="AH620" s="116"/>
    </row>
    <row r="621" spans="26:34" x14ac:dyDescent="0.25">
      <c r="Z621" s="116"/>
      <c r="AA621" s="2"/>
      <c r="AB621" s="2"/>
      <c r="AC621" s="116"/>
      <c r="AD621" s="2"/>
      <c r="AE621" s="2"/>
      <c r="AF621" s="2"/>
      <c r="AG621" s="2"/>
      <c r="AH621" s="116"/>
    </row>
    <row r="622" spans="26:34" x14ac:dyDescent="0.25">
      <c r="Z622" s="116"/>
      <c r="AA622" s="2"/>
      <c r="AB622" s="2"/>
      <c r="AC622" s="116"/>
      <c r="AD622" s="2"/>
      <c r="AE622" s="2"/>
      <c r="AF622" s="2"/>
      <c r="AG622" s="2"/>
      <c r="AH622" s="116"/>
    </row>
    <row r="623" spans="26:34" x14ac:dyDescent="0.25">
      <c r="Z623" s="116"/>
      <c r="AA623" s="2"/>
      <c r="AB623" s="2"/>
      <c r="AC623" s="116"/>
      <c r="AD623" s="2"/>
      <c r="AE623" s="2"/>
      <c r="AF623" s="2"/>
      <c r="AG623" s="2"/>
      <c r="AH623" s="116"/>
    </row>
    <row r="624" spans="26:34" x14ac:dyDescent="0.25">
      <c r="Z624" s="116"/>
      <c r="AA624" s="2"/>
      <c r="AB624" s="2"/>
      <c r="AC624" s="116"/>
      <c r="AD624" s="2"/>
      <c r="AE624" s="2"/>
      <c r="AF624" s="2"/>
      <c r="AG624" s="2"/>
      <c r="AH624" s="116"/>
    </row>
    <row r="625" spans="26:34" x14ac:dyDescent="0.25">
      <c r="Z625" s="116"/>
      <c r="AA625" s="2"/>
      <c r="AB625" s="2"/>
      <c r="AC625" s="116"/>
      <c r="AD625" s="2"/>
      <c r="AE625" s="2"/>
      <c r="AF625" s="2"/>
      <c r="AG625" s="2"/>
      <c r="AH625" s="116"/>
    </row>
    <row r="626" spans="26:34" x14ac:dyDescent="0.25">
      <c r="Z626" s="116"/>
      <c r="AA626" s="2"/>
      <c r="AB626" s="2"/>
      <c r="AC626" s="116"/>
      <c r="AD626" s="2"/>
      <c r="AE626" s="2"/>
      <c r="AF626" s="2"/>
      <c r="AG626" s="2"/>
      <c r="AH626" s="116"/>
    </row>
    <row r="627" spans="26:34" x14ac:dyDescent="0.25">
      <c r="Z627" s="116"/>
      <c r="AA627" s="2"/>
      <c r="AB627" s="2"/>
      <c r="AC627" s="116"/>
      <c r="AD627" s="2"/>
      <c r="AE627" s="2"/>
      <c r="AF627" s="2"/>
      <c r="AG627" s="2"/>
      <c r="AH627" s="116"/>
    </row>
    <row r="628" spans="26:34" x14ac:dyDescent="0.25">
      <c r="Z628" s="116"/>
      <c r="AA628" s="2"/>
      <c r="AB628" s="2"/>
      <c r="AC628" s="116"/>
      <c r="AD628" s="2"/>
      <c r="AE628" s="2"/>
      <c r="AF628" s="2"/>
      <c r="AG628" s="2"/>
      <c r="AH628" s="116"/>
    </row>
    <row r="629" spans="26:34" x14ac:dyDescent="0.25">
      <c r="Z629" s="116"/>
      <c r="AA629" s="2"/>
      <c r="AB629" s="2"/>
      <c r="AC629" s="116"/>
      <c r="AD629" s="2"/>
      <c r="AE629" s="2"/>
      <c r="AF629" s="2"/>
      <c r="AG629" s="2"/>
      <c r="AH629" s="116"/>
    </row>
    <row r="630" spans="26:34" x14ac:dyDescent="0.25">
      <c r="Z630" s="116"/>
      <c r="AA630" s="2"/>
      <c r="AB630" s="2"/>
      <c r="AC630" s="116"/>
      <c r="AD630" s="2"/>
      <c r="AE630" s="2"/>
      <c r="AF630" s="2"/>
      <c r="AG630" s="2"/>
      <c r="AH630" s="116"/>
    </row>
    <row r="631" spans="26:34" x14ac:dyDescent="0.25">
      <c r="Z631" s="116"/>
      <c r="AA631" s="2"/>
      <c r="AB631" s="2"/>
      <c r="AC631" s="116"/>
      <c r="AD631" s="2"/>
      <c r="AE631" s="2"/>
      <c r="AF631" s="2"/>
      <c r="AG631" s="2"/>
      <c r="AH631" s="116"/>
    </row>
    <row r="632" spans="26:34" x14ac:dyDescent="0.25">
      <c r="Z632" s="116"/>
      <c r="AA632" s="2"/>
      <c r="AB632" s="2"/>
      <c r="AC632" s="116"/>
      <c r="AD632" s="2"/>
      <c r="AE632" s="2"/>
      <c r="AF632" s="2"/>
      <c r="AG632" s="2"/>
      <c r="AH632" s="116"/>
    </row>
    <row r="633" spans="26:34" x14ac:dyDescent="0.25">
      <c r="Z633" s="116"/>
      <c r="AA633" s="2"/>
      <c r="AB633" s="2"/>
      <c r="AC633" s="116"/>
      <c r="AD633" s="2"/>
      <c r="AE633" s="2"/>
      <c r="AF633" s="2"/>
      <c r="AG633" s="2"/>
      <c r="AH633" s="116"/>
    </row>
    <row r="634" spans="26:34" x14ac:dyDescent="0.25">
      <c r="Z634" s="116"/>
      <c r="AA634" s="2"/>
      <c r="AB634" s="2"/>
      <c r="AC634" s="116"/>
      <c r="AD634" s="2"/>
      <c r="AE634" s="2"/>
      <c r="AF634" s="2"/>
      <c r="AG634" s="2"/>
      <c r="AH634" s="116"/>
    </row>
    <row r="635" spans="26:34" x14ac:dyDescent="0.25">
      <c r="Z635" s="116"/>
      <c r="AA635" s="2"/>
      <c r="AB635" s="2"/>
      <c r="AC635" s="116"/>
      <c r="AD635" s="2"/>
      <c r="AE635" s="2"/>
      <c r="AF635" s="2"/>
      <c r="AG635" s="2"/>
      <c r="AH635" s="116"/>
    </row>
    <row r="636" spans="26:34" x14ac:dyDescent="0.25">
      <c r="Z636" s="116"/>
      <c r="AA636" s="2"/>
      <c r="AB636" s="2"/>
      <c r="AC636" s="116"/>
      <c r="AD636" s="2"/>
      <c r="AE636" s="2"/>
      <c r="AF636" s="2"/>
      <c r="AG636" s="2"/>
      <c r="AH636" s="116"/>
    </row>
    <row r="637" spans="26:34" x14ac:dyDescent="0.25">
      <c r="Z637" s="116"/>
      <c r="AA637" s="2"/>
      <c r="AB637" s="2"/>
      <c r="AC637" s="116"/>
      <c r="AD637" s="2"/>
      <c r="AE637" s="2"/>
      <c r="AF637" s="2"/>
      <c r="AG637" s="2"/>
      <c r="AH637" s="116"/>
    </row>
    <row r="638" spans="26:34" x14ac:dyDescent="0.25">
      <c r="Z638" s="116"/>
      <c r="AA638" s="2"/>
      <c r="AB638" s="2"/>
      <c r="AC638" s="116"/>
      <c r="AD638" s="2"/>
      <c r="AE638" s="2"/>
      <c r="AF638" s="2"/>
      <c r="AG638" s="2"/>
      <c r="AH638" s="116"/>
    </row>
    <row r="639" spans="26:34" x14ac:dyDescent="0.25">
      <c r="Z639" s="116"/>
      <c r="AA639" s="2"/>
      <c r="AB639" s="2"/>
      <c r="AC639" s="116"/>
      <c r="AD639" s="2"/>
      <c r="AE639" s="2"/>
      <c r="AF639" s="2"/>
      <c r="AG639" s="2"/>
      <c r="AH639" s="116"/>
    </row>
    <row r="640" spans="26:34" x14ac:dyDescent="0.25">
      <c r="Z640" s="116"/>
      <c r="AA640" s="2"/>
      <c r="AB640" s="2"/>
      <c r="AC640" s="116"/>
      <c r="AD640" s="2"/>
      <c r="AE640" s="2"/>
      <c r="AF640" s="2"/>
      <c r="AG640" s="2"/>
      <c r="AH640" s="116"/>
    </row>
    <row r="641" spans="26:34" x14ac:dyDescent="0.25">
      <c r="Z641" s="116"/>
      <c r="AA641" s="2"/>
      <c r="AB641" s="2"/>
      <c r="AC641" s="116"/>
      <c r="AD641" s="2"/>
      <c r="AE641" s="2"/>
      <c r="AF641" s="2"/>
      <c r="AG641" s="2"/>
      <c r="AH641" s="116"/>
    </row>
    <row r="642" spans="26:34" x14ac:dyDescent="0.25">
      <c r="Z642" s="116"/>
      <c r="AA642" s="2"/>
      <c r="AB642" s="2"/>
      <c r="AC642" s="116"/>
      <c r="AD642" s="2"/>
      <c r="AE642" s="2"/>
      <c r="AF642" s="2"/>
      <c r="AG642" s="2"/>
      <c r="AH642" s="116"/>
    </row>
    <row r="643" spans="26:34" x14ac:dyDescent="0.25">
      <c r="Z643" s="116"/>
      <c r="AA643" s="2"/>
      <c r="AB643" s="2"/>
      <c r="AC643" s="116"/>
      <c r="AD643" s="2"/>
      <c r="AE643" s="2"/>
      <c r="AF643" s="2"/>
      <c r="AG643" s="2"/>
      <c r="AH643" s="116"/>
    </row>
    <row r="644" spans="26:34" x14ac:dyDescent="0.25">
      <c r="Z644" s="116"/>
      <c r="AA644" s="2"/>
      <c r="AB644" s="2"/>
      <c r="AC644" s="116"/>
      <c r="AD644" s="2"/>
      <c r="AE644" s="2"/>
      <c r="AF644" s="2"/>
      <c r="AG644" s="2"/>
      <c r="AH644" s="116"/>
    </row>
    <row r="645" spans="26:34" x14ac:dyDescent="0.25">
      <c r="Z645" s="116"/>
      <c r="AA645" s="2"/>
      <c r="AB645" s="2"/>
      <c r="AC645" s="116"/>
      <c r="AD645" s="2"/>
      <c r="AE645" s="2"/>
      <c r="AF645" s="2"/>
      <c r="AG645" s="2"/>
      <c r="AH645" s="116"/>
    </row>
    <row r="646" spans="26:34" x14ac:dyDescent="0.25">
      <c r="Z646" s="116"/>
      <c r="AA646" s="2"/>
      <c r="AB646" s="2"/>
      <c r="AC646" s="116"/>
      <c r="AD646" s="2"/>
      <c r="AE646" s="2"/>
      <c r="AF646" s="2"/>
      <c r="AG646" s="2"/>
      <c r="AH646" s="116"/>
    </row>
    <row r="647" spans="26:34" x14ac:dyDescent="0.25">
      <c r="Z647" s="116"/>
      <c r="AA647" s="2"/>
      <c r="AB647" s="2"/>
      <c r="AC647" s="116"/>
      <c r="AD647" s="2"/>
      <c r="AE647" s="2"/>
      <c r="AF647" s="2"/>
      <c r="AG647" s="2"/>
      <c r="AH647" s="116"/>
    </row>
    <row r="648" spans="26:34" x14ac:dyDescent="0.25">
      <c r="Z648" s="116"/>
      <c r="AA648" s="2"/>
      <c r="AB648" s="2"/>
      <c r="AC648" s="116"/>
      <c r="AD648" s="2"/>
      <c r="AE648" s="2"/>
      <c r="AF648" s="2"/>
      <c r="AG648" s="2"/>
      <c r="AH648" s="116"/>
    </row>
    <row r="649" spans="26:34" x14ac:dyDescent="0.25">
      <c r="Z649" s="116"/>
      <c r="AA649" s="2"/>
      <c r="AB649" s="2"/>
      <c r="AC649" s="116"/>
      <c r="AD649" s="2"/>
      <c r="AE649" s="2"/>
      <c r="AF649" s="2"/>
      <c r="AG649" s="2"/>
      <c r="AH649" s="116"/>
    </row>
    <row r="650" spans="26:34" x14ac:dyDescent="0.25">
      <c r="Z650" s="116"/>
      <c r="AA650" s="2"/>
      <c r="AB650" s="2"/>
      <c r="AC650" s="116"/>
      <c r="AD650" s="2"/>
      <c r="AE650" s="2"/>
      <c r="AF650" s="2"/>
      <c r="AG650" s="2"/>
      <c r="AH650" s="116"/>
    </row>
    <row r="651" spans="26:34" x14ac:dyDescent="0.25">
      <c r="Z651" s="116"/>
      <c r="AA651" s="2"/>
      <c r="AB651" s="2"/>
      <c r="AC651" s="116"/>
      <c r="AD651" s="2"/>
      <c r="AE651" s="2"/>
      <c r="AF651" s="2"/>
      <c r="AG651" s="2"/>
      <c r="AH651" s="116"/>
    </row>
    <row r="652" spans="26:34" x14ac:dyDescent="0.25">
      <c r="Z652" s="116"/>
      <c r="AA652" s="2"/>
      <c r="AB652" s="2"/>
      <c r="AC652" s="116"/>
      <c r="AD652" s="2"/>
      <c r="AE652" s="2"/>
      <c r="AF652" s="2"/>
      <c r="AG652" s="2"/>
      <c r="AH652" s="116"/>
    </row>
    <row r="653" spans="26:34" x14ac:dyDescent="0.25">
      <c r="Z653" s="116"/>
      <c r="AA653" s="2"/>
      <c r="AB653" s="2"/>
      <c r="AC653" s="116"/>
      <c r="AD653" s="2"/>
      <c r="AE653" s="2"/>
      <c r="AF653" s="2"/>
      <c r="AG653" s="2"/>
      <c r="AH653" s="116"/>
    </row>
    <row r="654" spans="26:34" x14ac:dyDescent="0.25">
      <c r="Z654" s="116"/>
      <c r="AA654" s="2"/>
      <c r="AB654" s="2"/>
      <c r="AC654" s="116"/>
      <c r="AD654" s="2"/>
      <c r="AE654" s="2"/>
      <c r="AF654" s="2"/>
      <c r="AG654" s="2"/>
      <c r="AH654" s="116"/>
    </row>
    <row r="655" spans="26:34" x14ac:dyDescent="0.25">
      <c r="Z655" s="116"/>
      <c r="AA655" s="2"/>
      <c r="AB655" s="2"/>
      <c r="AC655" s="116"/>
      <c r="AD655" s="2"/>
      <c r="AE655" s="2"/>
      <c r="AF655" s="2"/>
      <c r="AG655" s="2"/>
      <c r="AH655" s="116"/>
    </row>
    <row r="656" spans="26:34" x14ac:dyDescent="0.25">
      <c r="Z656" s="116"/>
      <c r="AA656" s="2"/>
      <c r="AB656" s="2"/>
      <c r="AC656" s="116"/>
      <c r="AD656" s="2"/>
      <c r="AE656" s="2"/>
      <c r="AF656" s="2"/>
      <c r="AG656" s="2"/>
      <c r="AH656" s="116"/>
    </row>
    <row r="657" spans="26:34" x14ac:dyDescent="0.25">
      <c r="Z657" s="116"/>
      <c r="AA657" s="2"/>
      <c r="AB657" s="2"/>
      <c r="AC657" s="116"/>
      <c r="AD657" s="2"/>
      <c r="AE657" s="2"/>
      <c r="AF657" s="2"/>
      <c r="AG657" s="2"/>
      <c r="AH657" s="116"/>
    </row>
    <row r="658" spans="26:34" x14ac:dyDescent="0.25">
      <c r="Z658" s="116"/>
      <c r="AA658" s="2"/>
      <c r="AB658" s="2"/>
      <c r="AC658" s="116"/>
      <c r="AD658" s="2"/>
      <c r="AE658" s="2"/>
      <c r="AF658" s="2"/>
      <c r="AG658" s="2"/>
      <c r="AH658" s="116"/>
    </row>
    <row r="659" spans="26:34" x14ac:dyDescent="0.25">
      <c r="Z659" s="116"/>
      <c r="AA659" s="2"/>
      <c r="AB659" s="2"/>
      <c r="AC659" s="116"/>
      <c r="AD659" s="2"/>
      <c r="AE659" s="2"/>
      <c r="AF659" s="2"/>
      <c r="AG659" s="2"/>
      <c r="AH659" s="116"/>
    </row>
    <row r="660" spans="26:34" x14ac:dyDescent="0.25">
      <c r="Z660" s="116"/>
      <c r="AA660" s="2"/>
      <c r="AB660" s="2"/>
      <c r="AC660" s="116"/>
      <c r="AD660" s="2"/>
      <c r="AE660" s="2"/>
      <c r="AF660" s="2"/>
      <c r="AG660" s="2"/>
      <c r="AH660" s="116"/>
    </row>
    <row r="661" spans="26:34" x14ac:dyDescent="0.25">
      <c r="Z661" s="116"/>
      <c r="AA661" s="2"/>
      <c r="AB661" s="2"/>
      <c r="AC661" s="116"/>
      <c r="AD661" s="2"/>
      <c r="AE661" s="2"/>
      <c r="AF661" s="2"/>
      <c r="AG661" s="2"/>
      <c r="AH661" s="116"/>
    </row>
    <row r="662" spans="26:34" x14ac:dyDescent="0.25">
      <c r="Z662" s="116"/>
      <c r="AA662" s="2"/>
      <c r="AB662" s="2"/>
      <c r="AC662" s="116"/>
      <c r="AD662" s="2"/>
      <c r="AE662" s="2"/>
      <c r="AF662" s="2"/>
      <c r="AG662" s="2"/>
      <c r="AH662" s="116"/>
    </row>
    <row r="663" spans="26:34" x14ac:dyDescent="0.25">
      <c r="Z663" s="116"/>
      <c r="AA663" s="2"/>
      <c r="AB663" s="2"/>
      <c r="AC663" s="116"/>
      <c r="AD663" s="2"/>
      <c r="AE663" s="2"/>
      <c r="AF663" s="2"/>
      <c r="AG663" s="2"/>
      <c r="AH663" s="116"/>
    </row>
    <row r="664" spans="26:34" x14ac:dyDescent="0.25">
      <c r="Z664" s="116"/>
      <c r="AA664" s="2"/>
      <c r="AB664" s="2"/>
      <c r="AC664" s="116"/>
      <c r="AD664" s="2"/>
      <c r="AE664" s="2"/>
      <c r="AF664" s="2"/>
      <c r="AG664" s="2"/>
      <c r="AH664" s="116"/>
    </row>
    <row r="665" spans="26:34" x14ac:dyDescent="0.25">
      <c r="Z665" s="116"/>
      <c r="AA665" s="2"/>
      <c r="AB665" s="2"/>
      <c r="AC665" s="116"/>
      <c r="AD665" s="2"/>
      <c r="AE665" s="2"/>
      <c r="AF665" s="2"/>
      <c r="AG665" s="2"/>
      <c r="AH665" s="116"/>
    </row>
    <row r="666" spans="26:34" x14ac:dyDescent="0.25">
      <c r="Z666" s="116"/>
      <c r="AA666" s="2"/>
      <c r="AB666" s="2"/>
      <c r="AC666" s="116"/>
      <c r="AD666" s="2"/>
      <c r="AE666" s="2"/>
      <c r="AF666" s="2"/>
      <c r="AG666" s="2"/>
      <c r="AH666" s="116"/>
    </row>
    <row r="667" spans="26:34" x14ac:dyDescent="0.25">
      <c r="Z667" s="116"/>
      <c r="AA667" s="2"/>
      <c r="AB667" s="2"/>
      <c r="AC667" s="116"/>
      <c r="AD667" s="2"/>
      <c r="AE667" s="2"/>
      <c r="AF667" s="2"/>
      <c r="AG667" s="2"/>
      <c r="AH667" s="116"/>
    </row>
    <row r="668" spans="26:34" x14ac:dyDescent="0.25">
      <c r="Z668" s="116"/>
      <c r="AA668" s="2"/>
      <c r="AB668" s="2"/>
      <c r="AC668" s="116"/>
      <c r="AD668" s="2"/>
      <c r="AE668" s="2"/>
      <c r="AF668" s="2"/>
      <c r="AG668" s="2"/>
      <c r="AH668" s="116"/>
    </row>
    <row r="669" spans="26:34" x14ac:dyDescent="0.25">
      <c r="Z669" s="116"/>
      <c r="AA669" s="2"/>
      <c r="AB669" s="2"/>
      <c r="AC669" s="116"/>
      <c r="AD669" s="2"/>
      <c r="AE669" s="2"/>
      <c r="AF669" s="2"/>
      <c r="AG669" s="2"/>
      <c r="AH669" s="116"/>
    </row>
    <row r="670" spans="26:34" x14ac:dyDescent="0.25">
      <c r="Z670" s="116"/>
      <c r="AA670" s="2"/>
      <c r="AB670" s="2"/>
      <c r="AC670" s="116"/>
      <c r="AD670" s="2"/>
      <c r="AE670" s="2"/>
      <c r="AF670" s="2"/>
      <c r="AG670" s="2"/>
      <c r="AH670" s="116"/>
    </row>
    <row r="671" spans="26:34" x14ac:dyDescent="0.25">
      <c r="Z671" s="116"/>
      <c r="AA671" s="2"/>
      <c r="AB671" s="2"/>
      <c r="AC671" s="116"/>
      <c r="AD671" s="2"/>
      <c r="AE671" s="2"/>
      <c r="AF671" s="2"/>
      <c r="AG671" s="2"/>
      <c r="AH671" s="116"/>
    </row>
    <row r="672" spans="26:34" x14ac:dyDescent="0.25">
      <c r="Z672" s="116"/>
      <c r="AA672" s="2"/>
      <c r="AB672" s="2"/>
      <c r="AC672" s="116"/>
      <c r="AD672" s="2"/>
      <c r="AE672" s="2"/>
      <c r="AF672" s="2"/>
      <c r="AG672" s="2"/>
      <c r="AH672" s="116"/>
    </row>
    <row r="673" spans="26:34" x14ac:dyDescent="0.25">
      <c r="Z673" s="116"/>
      <c r="AA673" s="2"/>
      <c r="AB673" s="2"/>
      <c r="AC673" s="116"/>
      <c r="AD673" s="2"/>
      <c r="AE673" s="2"/>
      <c r="AF673" s="2"/>
      <c r="AG673" s="2"/>
      <c r="AH673" s="116"/>
    </row>
    <row r="674" spans="26:34" x14ac:dyDescent="0.25">
      <c r="Z674" s="116"/>
      <c r="AA674" s="2"/>
      <c r="AB674" s="2"/>
      <c r="AC674" s="116"/>
      <c r="AD674" s="2"/>
      <c r="AE674" s="2"/>
      <c r="AF674" s="2"/>
      <c r="AG674" s="2"/>
      <c r="AH674" s="116"/>
    </row>
    <row r="675" spans="26:34" x14ac:dyDescent="0.25">
      <c r="Z675" s="116"/>
      <c r="AA675" s="2"/>
      <c r="AB675" s="2"/>
      <c r="AC675" s="116"/>
      <c r="AD675" s="2"/>
      <c r="AE675" s="2"/>
      <c r="AF675" s="2"/>
      <c r="AG675" s="2"/>
      <c r="AH675" s="116"/>
    </row>
    <row r="676" spans="26:34" x14ac:dyDescent="0.25">
      <c r="Z676" s="116"/>
      <c r="AA676" s="2"/>
      <c r="AB676" s="2"/>
      <c r="AC676" s="116"/>
      <c r="AD676" s="2"/>
      <c r="AE676" s="2"/>
      <c r="AF676" s="2"/>
      <c r="AG676" s="2"/>
      <c r="AH676" s="116"/>
    </row>
    <row r="677" spans="26:34" x14ac:dyDescent="0.25">
      <c r="Z677" s="116"/>
      <c r="AA677" s="2"/>
      <c r="AB677" s="2"/>
      <c r="AC677" s="116"/>
      <c r="AD677" s="2"/>
      <c r="AE677" s="2"/>
      <c r="AF677" s="2"/>
      <c r="AG677" s="2"/>
      <c r="AH677" s="116"/>
    </row>
    <row r="678" spans="26:34" x14ac:dyDescent="0.25">
      <c r="Z678" s="116"/>
      <c r="AA678" s="2"/>
      <c r="AB678" s="2"/>
      <c r="AC678" s="116"/>
      <c r="AD678" s="2"/>
      <c r="AE678" s="2"/>
      <c r="AF678" s="2"/>
      <c r="AG678" s="2"/>
      <c r="AH678" s="116"/>
    </row>
    <row r="679" spans="26:34" x14ac:dyDescent="0.25">
      <c r="Z679" s="116"/>
      <c r="AA679" s="2"/>
      <c r="AB679" s="2"/>
      <c r="AC679" s="116"/>
      <c r="AD679" s="2"/>
      <c r="AE679" s="2"/>
      <c r="AF679" s="2"/>
      <c r="AG679" s="2"/>
      <c r="AH679" s="116"/>
    </row>
    <row r="680" spans="26:34" x14ac:dyDescent="0.25">
      <c r="Z680" s="116"/>
      <c r="AA680" s="2"/>
      <c r="AB680" s="2"/>
      <c r="AC680" s="116"/>
      <c r="AD680" s="2"/>
      <c r="AE680" s="2"/>
      <c r="AF680" s="2"/>
      <c r="AG680" s="2"/>
      <c r="AH680" s="116"/>
    </row>
    <row r="681" spans="26:34" x14ac:dyDescent="0.25">
      <c r="Z681" s="116"/>
      <c r="AA681" s="2"/>
      <c r="AB681" s="2"/>
      <c r="AC681" s="116"/>
      <c r="AD681" s="2"/>
      <c r="AE681" s="2"/>
      <c r="AF681" s="2"/>
      <c r="AG681" s="2"/>
      <c r="AH681" s="116"/>
    </row>
    <row r="682" spans="26:34" x14ac:dyDescent="0.25">
      <c r="Z682" s="116"/>
      <c r="AA682" s="2"/>
      <c r="AB682" s="2"/>
      <c r="AC682" s="116"/>
      <c r="AD682" s="2"/>
      <c r="AE682" s="2"/>
      <c r="AF682" s="2"/>
      <c r="AG682" s="2"/>
      <c r="AH682" s="116"/>
    </row>
    <row r="683" spans="26:34" x14ac:dyDescent="0.25">
      <c r="Z683" s="116"/>
      <c r="AA683" s="2"/>
      <c r="AB683" s="2"/>
      <c r="AC683" s="116"/>
      <c r="AD683" s="2"/>
      <c r="AE683" s="2"/>
      <c r="AF683" s="2"/>
      <c r="AG683" s="2"/>
      <c r="AH683" s="116"/>
    </row>
    <row r="684" spans="26:34" x14ac:dyDescent="0.25">
      <c r="Z684" s="116"/>
      <c r="AA684" s="2"/>
      <c r="AB684" s="2"/>
      <c r="AC684" s="116"/>
      <c r="AD684" s="2"/>
      <c r="AE684" s="2"/>
      <c r="AF684" s="2"/>
      <c r="AG684" s="2"/>
      <c r="AH684" s="116"/>
    </row>
    <row r="685" spans="26:34" x14ac:dyDescent="0.25">
      <c r="Z685" s="116"/>
      <c r="AA685" s="2"/>
      <c r="AB685" s="2"/>
      <c r="AC685" s="116"/>
      <c r="AD685" s="2"/>
      <c r="AE685" s="2"/>
      <c r="AF685" s="2"/>
      <c r="AG685" s="2"/>
      <c r="AH685" s="116"/>
    </row>
    <row r="686" spans="26:34" x14ac:dyDescent="0.25">
      <c r="Z686" s="116"/>
      <c r="AA686" s="2"/>
      <c r="AB686" s="2"/>
      <c r="AC686" s="116"/>
      <c r="AD686" s="2"/>
      <c r="AE686" s="2"/>
      <c r="AF686" s="2"/>
      <c r="AG686" s="2"/>
      <c r="AH686" s="116"/>
    </row>
    <row r="687" spans="26:34" x14ac:dyDescent="0.25">
      <c r="Z687" s="116"/>
      <c r="AA687" s="2"/>
      <c r="AB687" s="2"/>
      <c r="AC687" s="116"/>
      <c r="AD687" s="2"/>
      <c r="AE687" s="2"/>
      <c r="AF687" s="2"/>
      <c r="AG687" s="2"/>
      <c r="AH687" s="116"/>
    </row>
    <row r="688" spans="26:34" x14ac:dyDescent="0.25">
      <c r="Z688" s="116"/>
      <c r="AA688" s="2"/>
      <c r="AB688" s="2"/>
      <c r="AC688" s="116"/>
      <c r="AD688" s="2"/>
      <c r="AE688" s="2"/>
      <c r="AF688" s="2"/>
      <c r="AG688" s="2"/>
      <c r="AH688" s="116"/>
    </row>
    <row r="689" spans="26:34" x14ac:dyDescent="0.25">
      <c r="Z689" s="116"/>
      <c r="AA689" s="2"/>
      <c r="AB689" s="2"/>
      <c r="AC689" s="116"/>
      <c r="AD689" s="2"/>
      <c r="AE689" s="2"/>
      <c r="AF689" s="2"/>
      <c r="AG689" s="2"/>
      <c r="AH689" s="116"/>
    </row>
    <row r="690" spans="26:34" x14ac:dyDescent="0.25">
      <c r="Z690" s="116"/>
      <c r="AA690" s="2"/>
      <c r="AB690" s="2"/>
      <c r="AC690" s="116"/>
      <c r="AD690" s="2"/>
      <c r="AE690" s="2"/>
      <c r="AF690" s="2"/>
      <c r="AG690" s="2"/>
      <c r="AH690" s="116"/>
    </row>
    <row r="691" spans="26:34" x14ac:dyDescent="0.25">
      <c r="Z691" s="116"/>
      <c r="AA691" s="2"/>
      <c r="AB691" s="2"/>
      <c r="AC691" s="116"/>
      <c r="AD691" s="2"/>
      <c r="AE691" s="2"/>
      <c r="AF691" s="2"/>
      <c r="AG691" s="2"/>
      <c r="AH691" s="116"/>
    </row>
    <row r="692" spans="26:34" x14ac:dyDescent="0.25">
      <c r="Z692" s="116"/>
      <c r="AA692" s="2"/>
      <c r="AB692" s="2"/>
      <c r="AC692" s="116"/>
      <c r="AD692" s="2"/>
      <c r="AE692" s="2"/>
      <c r="AF692" s="2"/>
      <c r="AG692" s="2"/>
      <c r="AH692" s="116"/>
    </row>
    <row r="693" spans="26:34" x14ac:dyDescent="0.25">
      <c r="Z693" s="116"/>
      <c r="AA693" s="2"/>
      <c r="AB693" s="2"/>
      <c r="AC693" s="116"/>
      <c r="AD693" s="2"/>
      <c r="AE693" s="2"/>
      <c r="AF693" s="2"/>
      <c r="AG693" s="2"/>
      <c r="AH693" s="116"/>
    </row>
    <row r="694" spans="26:34" x14ac:dyDescent="0.25">
      <c r="Z694" s="116"/>
      <c r="AA694" s="2"/>
      <c r="AB694" s="2"/>
      <c r="AC694" s="116"/>
      <c r="AD694" s="2"/>
      <c r="AE694" s="2"/>
      <c r="AF694" s="2"/>
      <c r="AG694" s="2"/>
      <c r="AH694" s="116"/>
    </row>
    <row r="695" spans="26:34" x14ac:dyDescent="0.25">
      <c r="Z695" s="116"/>
      <c r="AA695" s="2"/>
      <c r="AB695" s="2"/>
      <c r="AC695" s="116"/>
      <c r="AD695" s="2"/>
      <c r="AE695" s="2"/>
      <c r="AF695" s="2"/>
      <c r="AG695" s="2"/>
      <c r="AH695" s="116"/>
    </row>
    <row r="696" spans="26:34" x14ac:dyDescent="0.25">
      <c r="Z696" s="116"/>
      <c r="AA696" s="2"/>
      <c r="AB696" s="2"/>
      <c r="AC696" s="116"/>
      <c r="AD696" s="2"/>
      <c r="AE696" s="2"/>
      <c r="AF696" s="2"/>
      <c r="AG696" s="2"/>
      <c r="AH696" s="116"/>
    </row>
    <row r="697" spans="26:34" x14ac:dyDescent="0.25">
      <c r="Z697" s="116"/>
      <c r="AA697" s="2"/>
      <c r="AB697" s="2"/>
      <c r="AC697" s="116"/>
      <c r="AD697" s="2"/>
      <c r="AE697" s="2"/>
      <c r="AF697" s="2"/>
      <c r="AG697" s="2"/>
      <c r="AH697" s="116"/>
    </row>
    <row r="698" spans="26:34" x14ac:dyDescent="0.25">
      <c r="Z698" s="116"/>
      <c r="AA698" s="2"/>
      <c r="AB698" s="2"/>
      <c r="AC698" s="116"/>
      <c r="AD698" s="2"/>
      <c r="AE698" s="2"/>
      <c r="AF698" s="2"/>
      <c r="AG698" s="2"/>
      <c r="AH698" s="116"/>
    </row>
    <row r="699" spans="26:34" x14ac:dyDescent="0.25">
      <c r="Z699" s="116"/>
      <c r="AA699" s="2"/>
      <c r="AB699" s="2"/>
      <c r="AC699" s="116"/>
      <c r="AD699" s="2"/>
      <c r="AE699" s="2"/>
      <c r="AF699" s="2"/>
      <c r="AG699" s="2"/>
      <c r="AH699" s="116"/>
    </row>
    <row r="700" spans="26:34" x14ac:dyDescent="0.25">
      <c r="Z700" s="116"/>
      <c r="AA700" s="2"/>
      <c r="AB700" s="2"/>
      <c r="AC700" s="116"/>
      <c r="AD700" s="2"/>
      <c r="AE700" s="2"/>
      <c r="AF700" s="2"/>
      <c r="AG700" s="2"/>
      <c r="AH700" s="116"/>
    </row>
    <row r="701" spans="26:34" x14ac:dyDescent="0.25">
      <c r="Z701" s="116"/>
      <c r="AA701" s="2"/>
      <c r="AB701" s="2"/>
      <c r="AC701" s="116"/>
      <c r="AD701" s="2"/>
      <c r="AE701" s="2"/>
      <c r="AF701" s="2"/>
      <c r="AG701" s="2"/>
      <c r="AH701" s="116"/>
    </row>
    <row r="702" spans="26:34" x14ac:dyDescent="0.25">
      <c r="Z702" s="116"/>
      <c r="AA702" s="2"/>
      <c r="AB702" s="2"/>
      <c r="AC702" s="116"/>
      <c r="AD702" s="2"/>
      <c r="AE702" s="2"/>
      <c r="AF702" s="2"/>
      <c r="AG702" s="2"/>
      <c r="AH702" s="116"/>
    </row>
    <row r="703" spans="26:34" x14ac:dyDescent="0.25">
      <c r="Z703" s="116"/>
      <c r="AA703" s="2"/>
      <c r="AB703" s="2"/>
      <c r="AC703" s="116"/>
      <c r="AD703" s="2"/>
      <c r="AE703" s="2"/>
      <c r="AF703" s="2"/>
      <c r="AG703" s="2"/>
      <c r="AH703" s="116"/>
    </row>
    <row r="704" spans="26:34" x14ac:dyDescent="0.25">
      <c r="Z704" s="116"/>
      <c r="AA704" s="2"/>
      <c r="AB704" s="2"/>
      <c r="AC704" s="116"/>
      <c r="AD704" s="2"/>
      <c r="AE704" s="2"/>
      <c r="AF704" s="2"/>
      <c r="AG704" s="2"/>
      <c r="AH704" s="116"/>
    </row>
    <row r="705" spans="26:34" x14ac:dyDescent="0.25">
      <c r="Z705" s="116"/>
      <c r="AA705" s="2"/>
      <c r="AB705" s="2"/>
      <c r="AC705" s="116"/>
      <c r="AD705" s="2"/>
      <c r="AE705" s="2"/>
      <c r="AF705" s="2"/>
      <c r="AG705" s="2"/>
      <c r="AH705" s="116"/>
    </row>
    <row r="706" spans="26:34" x14ac:dyDescent="0.25">
      <c r="Z706" s="116"/>
      <c r="AA706" s="2"/>
      <c r="AB706" s="2"/>
      <c r="AC706" s="116"/>
      <c r="AD706" s="2"/>
      <c r="AE706" s="2"/>
      <c r="AF706" s="2"/>
      <c r="AG706" s="2"/>
      <c r="AH706" s="116"/>
    </row>
    <row r="707" spans="26:34" x14ac:dyDescent="0.25">
      <c r="Z707" s="116"/>
      <c r="AA707" s="2"/>
      <c r="AB707" s="2"/>
      <c r="AC707" s="116"/>
      <c r="AD707" s="2"/>
      <c r="AE707" s="2"/>
      <c r="AF707" s="2"/>
      <c r="AG707" s="2"/>
      <c r="AH707" s="116"/>
    </row>
    <row r="708" spans="26:34" x14ac:dyDescent="0.25">
      <c r="Z708" s="116"/>
      <c r="AA708" s="2"/>
      <c r="AB708" s="2"/>
      <c r="AC708" s="116"/>
      <c r="AD708" s="2"/>
      <c r="AE708" s="2"/>
      <c r="AF708" s="2"/>
      <c r="AG708" s="2"/>
      <c r="AH708" s="116"/>
    </row>
    <row r="709" spans="26:34" x14ac:dyDescent="0.25">
      <c r="Z709" s="116"/>
      <c r="AA709" s="2"/>
      <c r="AB709" s="2"/>
      <c r="AC709" s="116"/>
      <c r="AD709" s="2"/>
      <c r="AE709" s="2"/>
      <c r="AF709" s="2"/>
      <c r="AG709" s="2"/>
      <c r="AH709" s="116"/>
    </row>
    <row r="710" spans="26:34" x14ac:dyDescent="0.25">
      <c r="Z710" s="116"/>
      <c r="AA710" s="2"/>
      <c r="AB710" s="2"/>
      <c r="AC710" s="116"/>
      <c r="AD710" s="2"/>
      <c r="AE710" s="2"/>
      <c r="AF710" s="2"/>
      <c r="AG710" s="2"/>
      <c r="AH710" s="116"/>
    </row>
    <row r="711" spans="26:34" x14ac:dyDescent="0.25">
      <c r="Z711" s="116"/>
      <c r="AA711" s="2"/>
      <c r="AB711" s="2"/>
      <c r="AC711" s="116"/>
      <c r="AD711" s="2"/>
      <c r="AE711" s="2"/>
      <c r="AF711" s="2"/>
      <c r="AG711" s="2"/>
      <c r="AH711" s="116"/>
    </row>
    <row r="712" spans="26:34" x14ac:dyDescent="0.25">
      <c r="Z712" s="116"/>
      <c r="AA712" s="2"/>
      <c r="AB712" s="2"/>
      <c r="AC712" s="116"/>
      <c r="AD712" s="2"/>
      <c r="AE712" s="2"/>
      <c r="AF712" s="2"/>
      <c r="AG712" s="2"/>
      <c r="AH712" s="116"/>
    </row>
    <row r="713" spans="26:34" x14ac:dyDescent="0.25">
      <c r="Z713" s="116"/>
      <c r="AA713" s="2"/>
      <c r="AB713" s="2"/>
      <c r="AC713" s="116"/>
      <c r="AD713" s="2"/>
      <c r="AE713" s="2"/>
      <c r="AF713" s="2"/>
      <c r="AG713" s="2"/>
      <c r="AH713" s="116"/>
    </row>
    <row r="714" spans="26:34" x14ac:dyDescent="0.25">
      <c r="Z714" s="116"/>
      <c r="AA714" s="2"/>
      <c r="AB714" s="2"/>
      <c r="AC714" s="116"/>
      <c r="AD714" s="2"/>
      <c r="AE714" s="2"/>
      <c r="AF714" s="2"/>
      <c r="AG714" s="2"/>
      <c r="AH714" s="116"/>
    </row>
    <row r="715" spans="26:34" x14ac:dyDescent="0.25">
      <c r="Z715" s="116"/>
      <c r="AA715" s="2"/>
      <c r="AB715" s="2"/>
      <c r="AC715" s="116"/>
      <c r="AD715" s="2"/>
      <c r="AE715" s="2"/>
      <c r="AF715" s="2"/>
      <c r="AG715" s="2"/>
      <c r="AH715" s="116"/>
    </row>
    <row r="716" spans="26:34" x14ac:dyDescent="0.25">
      <c r="Z716" s="116"/>
      <c r="AA716" s="2"/>
      <c r="AB716" s="2"/>
      <c r="AC716" s="116"/>
      <c r="AD716" s="2"/>
      <c r="AE716" s="2"/>
      <c r="AF716" s="2"/>
      <c r="AG716" s="2"/>
      <c r="AH716" s="116"/>
    </row>
    <row r="717" spans="26:34" x14ac:dyDescent="0.25">
      <c r="Z717" s="116"/>
      <c r="AA717" s="2"/>
      <c r="AB717" s="2"/>
      <c r="AC717" s="116"/>
      <c r="AD717" s="2"/>
      <c r="AE717" s="2"/>
      <c r="AF717" s="2"/>
      <c r="AG717" s="2"/>
      <c r="AH717" s="116"/>
    </row>
    <row r="718" spans="26:34" x14ac:dyDescent="0.25">
      <c r="Z718" s="116"/>
      <c r="AA718" s="2"/>
      <c r="AB718" s="2"/>
      <c r="AC718" s="116"/>
      <c r="AD718" s="2"/>
      <c r="AE718" s="2"/>
      <c r="AF718" s="2"/>
      <c r="AG718" s="2"/>
      <c r="AH718" s="116"/>
    </row>
    <row r="719" spans="26:34" x14ac:dyDescent="0.25">
      <c r="Z719" s="116"/>
      <c r="AA719" s="2"/>
      <c r="AB719" s="2"/>
      <c r="AC719" s="116"/>
      <c r="AD719" s="2"/>
      <c r="AE719" s="2"/>
      <c r="AF719" s="2"/>
      <c r="AG719" s="2"/>
      <c r="AH719" s="116"/>
    </row>
    <row r="720" spans="26:34" x14ac:dyDescent="0.25">
      <c r="Z720" s="116"/>
      <c r="AA720" s="2"/>
      <c r="AB720" s="2"/>
      <c r="AC720" s="116"/>
      <c r="AD720" s="2"/>
      <c r="AE720" s="2"/>
      <c r="AF720" s="2"/>
      <c r="AG720" s="2"/>
      <c r="AH720" s="116"/>
    </row>
    <row r="721" spans="26:34" x14ac:dyDescent="0.25">
      <c r="Z721" s="116"/>
      <c r="AA721" s="2"/>
      <c r="AB721" s="2"/>
      <c r="AC721" s="116"/>
      <c r="AD721" s="2"/>
      <c r="AE721" s="2"/>
      <c r="AF721" s="2"/>
      <c r="AG721" s="2"/>
      <c r="AH721" s="116"/>
    </row>
    <row r="722" spans="26:34" x14ac:dyDescent="0.25">
      <c r="Z722" s="116"/>
      <c r="AA722" s="2"/>
      <c r="AB722" s="2"/>
      <c r="AC722" s="116"/>
      <c r="AD722" s="2"/>
      <c r="AE722" s="2"/>
      <c r="AF722" s="2"/>
      <c r="AG722" s="2"/>
      <c r="AH722" s="116"/>
    </row>
    <row r="723" spans="26:34" x14ac:dyDescent="0.25">
      <c r="Z723" s="116"/>
      <c r="AA723" s="2"/>
      <c r="AB723" s="2"/>
      <c r="AC723" s="116"/>
      <c r="AD723" s="2"/>
      <c r="AE723" s="2"/>
      <c r="AF723" s="2"/>
      <c r="AG723" s="2"/>
      <c r="AH723" s="116"/>
    </row>
    <row r="724" spans="26:34" x14ac:dyDescent="0.25">
      <c r="Z724" s="116"/>
      <c r="AA724" s="2"/>
      <c r="AB724" s="2"/>
      <c r="AC724" s="116"/>
      <c r="AD724" s="2"/>
      <c r="AE724" s="2"/>
      <c r="AF724" s="2"/>
      <c r="AG724" s="2"/>
      <c r="AH724" s="116"/>
    </row>
    <row r="725" spans="26:34" x14ac:dyDescent="0.25">
      <c r="Z725" s="116"/>
      <c r="AA725" s="2"/>
      <c r="AB725" s="2"/>
      <c r="AC725" s="116"/>
      <c r="AD725" s="2"/>
      <c r="AE725" s="2"/>
      <c r="AF725" s="2"/>
      <c r="AG725" s="2"/>
      <c r="AH725" s="116"/>
    </row>
    <row r="726" spans="26:34" x14ac:dyDescent="0.25">
      <c r="Z726" s="116"/>
      <c r="AA726" s="2"/>
      <c r="AB726" s="2"/>
      <c r="AC726" s="116"/>
      <c r="AD726" s="2"/>
      <c r="AE726" s="2"/>
      <c r="AF726" s="2"/>
      <c r="AG726" s="2"/>
      <c r="AH726" s="116"/>
    </row>
    <row r="727" spans="26:34" x14ac:dyDescent="0.25">
      <c r="Z727" s="116"/>
      <c r="AA727" s="2"/>
      <c r="AB727" s="2"/>
      <c r="AC727" s="116"/>
      <c r="AD727" s="2"/>
      <c r="AE727" s="2"/>
      <c r="AF727" s="2"/>
      <c r="AG727" s="2"/>
      <c r="AH727" s="116"/>
    </row>
    <row r="728" spans="26:34" x14ac:dyDescent="0.25">
      <c r="Z728" s="116"/>
      <c r="AA728" s="2"/>
      <c r="AB728" s="2"/>
      <c r="AC728" s="116"/>
      <c r="AD728" s="2"/>
      <c r="AE728" s="2"/>
      <c r="AF728" s="2"/>
      <c r="AG728" s="2"/>
      <c r="AH728" s="116"/>
    </row>
    <row r="729" spans="26:34" x14ac:dyDescent="0.25">
      <c r="Z729" s="116"/>
      <c r="AA729" s="2"/>
      <c r="AB729" s="2"/>
      <c r="AC729" s="116"/>
      <c r="AD729" s="2"/>
      <c r="AE729" s="2"/>
      <c r="AF729" s="2"/>
      <c r="AG729" s="2"/>
      <c r="AH729" s="116"/>
    </row>
    <row r="730" spans="26:34" x14ac:dyDescent="0.25">
      <c r="Z730" s="116"/>
      <c r="AA730" s="2"/>
      <c r="AB730" s="2"/>
      <c r="AC730" s="116"/>
      <c r="AD730" s="2"/>
      <c r="AE730" s="2"/>
      <c r="AF730" s="2"/>
      <c r="AG730" s="2"/>
      <c r="AH730" s="116"/>
    </row>
    <row r="731" spans="26:34" x14ac:dyDescent="0.25">
      <c r="Z731" s="116"/>
      <c r="AA731" s="2"/>
      <c r="AB731" s="2"/>
      <c r="AC731" s="116"/>
      <c r="AD731" s="2"/>
      <c r="AE731" s="2"/>
      <c r="AF731" s="2"/>
      <c r="AG731" s="2"/>
      <c r="AH731" s="116"/>
    </row>
    <row r="732" spans="26:34" x14ac:dyDescent="0.25">
      <c r="Z732" s="116"/>
      <c r="AA732" s="2"/>
      <c r="AB732" s="2"/>
      <c r="AC732" s="116"/>
      <c r="AD732" s="2"/>
      <c r="AE732" s="2"/>
      <c r="AF732" s="2"/>
      <c r="AG732" s="2"/>
      <c r="AH732" s="116"/>
    </row>
    <row r="733" spans="26:34" x14ac:dyDescent="0.25">
      <c r="Z733" s="116"/>
      <c r="AA733" s="2"/>
      <c r="AB733" s="2"/>
      <c r="AC733" s="116"/>
      <c r="AD733" s="2"/>
      <c r="AE733" s="2"/>
      <c r="AF733" s="2"/>
      <c r="AG733" s="2"/>
      <c r="AH733" s="116"/>
    </row>
    <row r="734" spans="26:34" x14ac:dyDescent="0.25">
      <c r="Z734" s="116"/>
      <c r="AA734" s="2"/>
      <c r="AB734" s="2"/>
      <c r="AC734" s="116"/>
      <c r="AD734" s="2"/>
      <c r="AE734" s="2"/>
      <c r="AF734" s="2"/>
      <c r="AG734" s="2"/>
      <c r="AH734" s="116"/>
    </row>
    <row r="735" spans="26:34" x14ac:dyDescent="0.25">
      <c r="Z735" s="116"/>
      <c r="AA735" s="2"/>
      <c r="AB735" s="2"/>
      <c r="AC735" s="116"/>
      <c r="AD735" s="2"/>
      <c r="AE735" s="2"/>
      <c r="AF735" s="2"/>
      <c r="AG735" s="2"/>
      <c r="AH735" s="116"/>
    </row>
    <row r="736" spans="26:34" x14ac:dyDescent="0.25">
      <c r="Z736" s="116"/>
      <c r="AA736" s="2"/>
      <c r="AB736" s="2"/>
      <c r="AC736" s="116"/>
      <c r="AD736" s="2"/>
      <c r="AE736" s="2"/>
      <c r="AF736" s="2"/>
      <c r="AG736" s="2"/>
      <c r="AH736" s="116"/>
    </row>
    <row r="737" spans="26:34" x14ac:dyDescent="0.25">
      <c r="Z737" s="116"/>
      <c r="AA737" s="2"/>
      <c r="AB737" s="2"/>
      <c r="AC737" s="116"/>
      <c r="AD737" s="2"/>
      <c r="AE737" s="2"/>
      <c r="AF737" s="2"/>
      <c r="AG737" s="2"/>
      <c r="AH737" s="116"/>
    </row>
    <row r="738" spans="26:34" x14ac:dyDescent="0.25">
      <c r="Z738" s="116"/>
      <c r="AA738" s="2"/>
      <c r="AB738" s="2"/>
      <c r="AC738" s="116"/>
      <c r="AD738" s="2"/>
      <c r="AE738" s="2"/>
      <c r="AF738" s="2"/>
      <c r="AG738" s="2"/>
      <c r="AH738" s="116"/>
    </row>
    <row r="739" spans="26:34" x14ac:dyDescent="0.25">
      <c r="Z739" s="116"/>
      <c r="AA739" s="2"/>
      <c r="AB739" s="2"/>
      <c r="AC739" s="116"/>
      <c r="AD739" s="2"/>
      <c r="AE739" s="2"/>
      <c r="AF739" s="2"/>
      <c r="AG739" s="2"/>
      <c r="AH739" s="116"/>
    </row>
    <row r="740" spans="26:34" x14ac:dyDescent="0.25">
      <c r="Z740" s="116"/>
      <c r="AA740" s="2"/>
      <c r="AB740" s="2"/>
      <c r="AC740" s="116"/>
      <c r="AD740" s="2"/>
      <c r="AE740" s="2"/>
      <c r="AF740" s="2"/>
      <c r="AG740" s="2"/>
      <c r="AH740" s="116"/>
    </row>
    <row r="741" spans="26:34" x14ac:dyDescent="0.25">
      <c r="Z741" s="116"/>
      <c r="AA741" s="2"/>
      <c r="AB741" s="2"/>
      <c r="AC741" s="116"/>
      <c r="AD741" s="2"/>
      <c r="AE741" s="2"/>
      <c r="AF741" s="2"/>
      <c r="AG741" s="2"/>
      <c r="AH741" s="116"/>
    </row>
    <row r="742" spans="26:34" x14ac:dyDescent="0.25">
      <c r="Z742" s="116"/>
      <c r="AA742" s="2"/>
      <c r="AB742" s="2"/>
      <c r="AC742" s="116"/>
      <c r="AD742" s="2"/>
      <c r="AE742" s="2"/>
      <c r="AF742" s="2"/>
      <c r="AG742" s="2"/>
      <c r="AH742" s="116"/>
    </row>
    <row r="743" spans="26:34" x14ac:dyDescent="0.25">
      <c r="Z743" s="116"/>
      <c r="AA743" s="2"/>
      <c r="AB743" s="2"/>
      <c r="AC743" s="116"/>
      <c r="AD743" s="2"/>
      <c r="AE743" s="2"/>
      <c r="AF743" s="2"/>
      <c r="AG743" s="2"/>
      <c r="AH743" s="116"/>
    </row>
    <row r="744" spans="26:34" x14ac:dyDescent="0.25">
      <c r="Z744" s="116"/>
      <c r="AA744" s="2"/>
      <c r="AB744" s="2"/>
      <c r="AC744" s="116"/>
      <c r="AD744" s="2"/>
      <c r="AE744" s="2"/>
      <c r="AF744" s="2"/>
      <c r="AG744" s="2"/>
      <c r="AH744" s="116"/>
    </row>
    <row r="745" spans="26:34" x14ac:dyDescent="0.25">
      <c r="Z745" s="116"/>
      <c r="AA745" s="2"/>
      <c r="AB745" s="2"/>
      <c r="AC745" s="116"/>
      <c r="AD745" s="2"/>
      <c r="AE745" s="2"/>
      <c r="AF745" s="2"/>
      <c r="AG745" s="2"/>
      <c r="AH745" s="116"/>
    </row>
    <row r="746" spans="26:34" x14ac:dyDescent="0.25">
      <c r="Z746" s="116"/>
      <c r="AA746" s="2"/>
      <c r="AB746" s="2"/>
      <c r="AC746" s="116"/>
      <c r="AD746" s="2"/>
      <c r="AE746" s="2"/>
      <c r="AF746" s="2"/>
      <c r="AG746" s="2"/>
      <c r="AH746" s="116"/>
    </row>
    <row r="747" spans="26:34" x14ac:dyDescent="0.25">
      <c r="Z747" s="116"/>
      <c r="AA747" s="2"/>
      <c r="AB747" s="2"/>
      <c r="AC747" s="116"/>
      <c r="AD747" s="2"/>
      <c r="AE747" s="2"/>
      <c r="AF747" s="2"/>
      <c r="AG747" s="2"/>
      <c r="AH747" s="116"/>
    </row>
    <row r="748" spans="26:34" x14ac:dyDescent="0.25">
      <c r="Z748" s="116"/>
      <c r="AA748" s="2"/>
      <c r="AB748" s="2"/>
      <c r="AC748" s="116"/>
      <c r="AD748" s="2"/>
      <c r="AE748" s="2"/>
      <c r="AF748" s="2"/>
      <c r="AG748" s="2"/>
      <c r="AH748" s="116"/>
    </row>
    <row r="749" spans="26:34" x14ac:dyDescent="0.25">
      <c r="Z749" s="116"/>
      <c r="AA749" s="2"/>
      <c r="AB749" s="2"/>
      <c r="AC749" s="116"/>
      <c r="AD749" s="2"/>
      <c r="AE749" s="2"/>
      <c r="AF749" s="2"/>
      <c r="AG749" s="2"/>
      <c r="AH749" s="116"/>
    </row>
    <row r="750" spans="26:34" x14ac:dyDescent="0.25">
      <c r="Z750" s="116"/>
      <c r="AA750" s="2"/>
      <c r="AB750" s="2"/>
      <c r="AC750" s="116"/>
      <c r="AD750" s="2"/>
      <c r="AE750" s="2"/>
      <c r="AF750" s="2"/>
      <c r="AG750" s="2"/>
      <c r="AH750" s="116"/>
    </row>
    <row r="751" spans="26:34" x14ac:dyDescent="0.25">
      <c r="Z751" s="116"/>
      <c r="AA751" s="2"/>
      <c r="AB751" s="2"/>
      <c r="AC751" s="116"/>
      <c r="AD751" s="2"/>
      <c r="AE751" s="2"/>
      <c r="AF751" s="2"/>
      <c r="AG751" s="2"/>
      <c r="AH751" s="116"/>
    </row>
    <row r="752" spans="26:34" x14ac:dyDescent="0.25">
      <c r="Z752" s="116"/>
      <c r="AA752" s="2"/>
      <c r="AB752" s="2"/>
      <c r="AC752" s="116"/>
      <c r="AD752" s="2"/>
      <c r="AE752" s="2"/>
      <c r="AF752" s="2"/>
      <c r="AG752" s="2"/>
      <c r="AH752" s="116"/>
    </row>
    <row r="753" spans="26:34" x14ac:dyDescent="0.25">
      <c r="Z753" s="116"/>
      <c r="AA753" s="2"/>
      <c r="AB753" s="2"/>
      <c r="AC753" s="116"/>
      <c r="AD753" s="2"/>
      <c r="AE753" s="2"/>
      <c r="AF753" s="2"/>
      <c r="AG753" s="2"/>
      <c r="AH753" s="116"/>
    </row>
    <row r="754" spans="26:34" x14ac:dyDescent="0.25">
      <c r="Z754" s="116"/>
      <c r="AA754" s="2"/>
      <c r="AB754" s="2"/>
      <c r="AC754" s="116"/>
      <c r="AD754" s="2"/>
      <c r="AE754" s="2"/>
      <c r="AF754" s="2"/>
      <c r="AG754" s="2"/>
      <c r="AH754" s="116"/>
    </row>
    <row r="755" spans="26:34" x14ac:dyDescent="0.25">
      <c r="Z755" s="116"/>
      <c r="AA755" s="2"/>
      <c r="AB755" s="2"/>
      <c r="AC755" s="116"/>
      <c r="AD755" s="2"/>
      <c r="AE755" s="2"/>
      <c r="AF755" s="2"/>
      <c r="AG755" s="2"/>
      <c r="AH755" s="116"/>
    </row>
    <row r="756" spans="26:34" x14ac:dyDescent="0.25">
      <c r="Z756" s="116"/>
      <c r="AA756" s="2"/>
      <c r="AB756" s="2"/>
      <c r="AC756" s="116"/>
      <c r="AD756" s="2"/>
      <c r="AE756" s="2"/>
      <c r="AF756" s="2"/>
      <c r="AG756" s="2"/>
      <c r="AH756" s="116"/>
    </row>
    <row r="757" spans="26:34" x14ac:dyDescent="0.25">
      <c r="Z757" s="116"/>
      <c r="AA757" s="2"/>
      <c r="AB757" s="2"/>
      <c r="AC757" s="116"/>
      <c r="AD757" s="2"/>
      <c r="AE757" s="2"/>
      <c r="AF757" s="2"/>
      <c r="AG757" s="2"/>
      <c r="AH757" s="116"/>
    </row>
    <row r="758" spans="26:34" x14ac:dyDescent="0.25">
      <c r="Z758" s="116"/>
      <c r="AA758" s="2"/>
      <c r="AB758" s="2"/>
      <c r="AC758" s="116"/>
      <c r="AD758" s="2"/>
      <c r="AE758" s="2"/>
      <c r="AF758" s="2"/>
      <c r="AG758" s="2"/>
      <c r="AH758" s="116"/>
    </row>
    <row r="759" spans="26:34" x14ac:dyDescent="0.25">
      <c r="Z759" s="116"/>
      <c r="AA759" s="2"/>
      <c r="AB759" s="2"/>
      <c r="AC759" s="116"/>
      <c r="AD759" s="2"/>
      <c r="AE759" s="2"/>
      <c r="AF759" s="2"/>
      <c r="AG759" s="2"/>
      <c r="AH759" s="116"/>
    </row>
    <row r="760" spans="26:34" x14ac:dyDescent="0.25">
      <c r="Z760" s="116"/>
      <c r="AA760" s="2"/>
      <c r="AB760" s="2"/>
      <c r="AC760" s="116"/>
      <c r="AD760" s="2"/>
      <c r="AE760" s="2"/>
      <c r="AF760" s="2"/>
      <c r="AG760" s="2"/>
      <c r="AH760" s="116"/>
    </row>
    <row r="761" spans="26:34" x14ac:dyDescent="0.25">
      <c r="Z761" s="116"/>
      <c r="AA761" s="2"/>
      <c r="AB761" s="2"/>
      <c r="AC761" s="116"/>
      <c r="AD761" s="2"/>
      <c r="AE761" s="2"/>
      <c r="AF761" s="2"/>
      <c r="AG761" s="2"/>
      <c r="AH761" s="116"/>
    </row>
    <row r="762" spans="26:34" x14ac:dyDescent="0.25">
      <c r="Z762" s="116"/>
      <c r="AA762" s="2"/>
      <c r="AB762" s="2"/>
      <c r="AC762" s="116"/>
      <c r="AD762" s="2"/>
      <c r="AE762" s="2"/>
      <c r="AF762" s="2"/>
      <c r="AG762" s="2"/>
      <c r="AH762" s="116"/>
    </row>
    <row r="763" spans="26:34" x14ac:dyDescent="0.25">
      <c r="Z763" s="116"/>
      <c r="AA763" s="2"/>
      <c r="AB763" s="2"/>
      <c r="AC763" s="116"/>
      <c r="AD763" s="2"/>
      <c r="AE763" s="2"/>
      <c r="AF763" s="2"/>
      <c r="AG763" s="2"/>
      <c r="AH763" s="116"/>
    </row>
    <row r="764" spans="26:34" x14ac:dyDescent="0.25">
      <c r="Z764" s="116"/>
      <c r="AA764" s="2"/>
      <c r="AB764" s="2"/>
      <c r="AC764" s="116"/>
      <c r="AD764" s="2"/>
      <c r="AE764" s="2"/>
      <c r="AF764" s="2"/>
      <c r="AG764" s="2"/>
      <c r="AH764" s="116"/>
    </row>
    <row r="765" spans="26:34" x14ac:dyDescent="0.25">
      <c r="Z765" s="116"/>
      <c r="AA765" s="2"/>
      <c r="AB765" s="2"/>
      <c r="AC765" s="116"/>
      <c r="AD765" s="2"/>
      <c r="AE765" s="2"/>
      <c r="AF765" s="2"/>
      <c r="AG765" s="2"/>
      <c r="AH765" s="116"/>
    </row>
    <row r="766" spans="26:34" x14ac:dyDescent="0.25">
      <c r="Z766" s="116"/>
      <c r="AA766" s="2"/>
      <c r="AB766" s="2"/>
      <c r="AC766" s="116"/>
      <c r="AD766" s="2"/>
      <c r="AE766" s="2"/>
      <c r="AF766" s="2"/>
      <c r="AG766" s="2"/>
      <c r="AH766" s="116"/>
    </row>
    <row r="767" spans="26:34" x14ac:dyDescent="0.25">
      <c r="Z767" s="116"/>
      <c r="AA767" s="2"/>
      <c r="AB767" s="2"/>
      <c r="AC767" s="116"/>
      <c r="AD767" s="2"/>
      <c r="AE767" s="2"/>
      <c r="AF767" s="2"/>
      <c r="AG767" s="2"/>
      <c r="AH767" s="116"/>
    </row>
    <row r="768" spans="26:34" x14ac:dyDescent="0.25">
      <c r="Z768" s="116"/>
      <c r="AA768" s="2"/>
      <c r="AB768" s="2"/>
      <c r="AC768" s="116"/>
      <c r="AD768" s="2"/>
      <c r="AE768" s="2"/>
      <c r="AF768" s="2"/>
      <c r="AG768" s="2"/>
      <c r="AH768" s="116"/>
    </row>
    <row r="769" spans="26:34" x14ac:dyDescent="0.25">
      <c r="Z769" s="116"/>
      <c r="AA769" s="2"/>
      <c r="AB769" s="2"/>
      <c r="AC769" s="116"/>
      <c r="AD769" s="2"/>
      <c r="AE769" s="2"/>
      <c r="AF769" s="2"/>
      <c r="AG769" s="2"/>
      <c r="AH769" s="116"/>
    </row>
    <row r="770" spans="26:34" x14ac:dyDescent="0.25">
      <c r="Z770" s="116"/>
      <c r="AA770" s="2"/>
      <c r="AB770" s="2"/>
      <c r="AC770" s="116"/>
      <c r="AD770" s="2"/>
      <c r="AE770" s="2"/>
      <c r="AF770" s="2"/>
      <c r="AG770" s="2"/>
      <c r="AH770" s="116"/>
    </row>
    <row r="771" spans="26:34" x14ac:dyDescent="0.25">
      <c r="Z771" s="116"/>
      <c r="AA771" s="2"/>
      <c r="AB771" s="2"/>
      <c r="AC771" s="116"/>
      <c r="AD771" s="2"/>
      <c r="AE771" s="2"/>
      <c r="AF771" s="2"/>
      <c r="AG771" s="2"/>
      <c r="AH771" s="116"/>
    </row>
    <row r="772" spans="26:34" x14ac:dyDescent="0.25">
      <c r="Z772" s="116"/>
      <c r="AA772" s="2"/>
      <c r="AB772" s="2"/>
      <c r="AC772" s="116"/>
      <c r="AD772" s="2"/>
      <c r="AE772" s="2"/>
      <c r="AF772" s="2"/>
      <c r="AG772" s="2"/>
      <c r="AH772" s="116"/>
    </row>
    <row r="773" spans="26:34" x14ac:dyDescent="0.25">
      <c r="Z773" s="116"/>
      <c r="AA773" s="2"/>
      <c r="AB773" s="2"/>
      <c r="AC773" s="116"/>
      <c r="AD773" s="2"/>
      <c r="AE773" s="2"/>
      <c r="AF773" s="2"/>
      <c r="AG773" s="2"/>
      <c r="AH773" s="116"/>
    </row>
    <row r="774" spans="26:34" x14ac:dyDescent="0.25">
      <c r="Z774" s="116"/>
      <c r="AA774" s="2"/>
      <c r="AB774" s="2"/>
      <c r="AC774" s="116"/>
      <c r="AD774" s="2"/>
      <c r="AE774" s="2"/>
      <c r="AF774" s="2"/>
      <c r="AG774" s="2"/>
      <c r="AH774" s="116"/>
    </row>
    <row r="775" spans="26:34" x14ac:dyDescent="0.25">
      <c r="Z775" s="116"/>
      <c r="AA775" s="2"/>
      <c r="AB775" s="2"/>
      <c r="AC775" s="116"/>
      <c r="AD775" s="2"/>
      <c r="AE775" s="2"/>
      <c r="AF775" s="2"/>
      <c r="AG775" s="2"/>
      <c r="AH775" s="116"/>
    </row>
    <row r="776" spans="26:34" x14ac:dyDescent="0.25">
      <c r="Z776" s="116"/>
      <c r="AA776" s="2"/>
      <c r="AB776" s="2"/>
      <c r="AC776" s="116"/>
      <c r="AD776" s="2"/>
      <c r="AE776" s="2"/>
      <c r="AF776" s="2"/>
      <c r="AG776" s="2"/>
      <c r="AH776" s="116"/>
    </row>
    <row r="777" spans="26:34" x14ac:dyDescent="0.25">
      <c r="Z777" s="116"/>
      <c r="AA777" s="2"/>
      <c r="AB777" s="2"/>
      <c r="AC777" s="116"/>
      <c r="AD777" s="2"/>
      <c r="AE777" s="2"/>
      <c r="AF777" s="2"/>
      <c r="AG777" s="2"/>
      <c r="AH777" s="116"/>
    </row>
    <row r="778" spans="26:34" x14ac:dyDescent="0.25">
      <c r="Z778" s="116"/>
      <c r="AA778" s="2"/>
      <c r="AB778" s="2"/>
      <c r="AC778" s="116"/>
      <c r="AD778" s="2"/>
      <c r="AE778" s="2"/>
      <c r="AF778" s="2"/>
      <c r="AG778" s="2"/>
      <c r="AH778" s="116"/>
    </row>
    <row r="779" spans="26:34" x14ac:dyDescent="0.25">
      <c r="Z779" s="116"/>
      <c r="AA779" s="2"/>
      <c r="AB779" s="2"/>
      <c r="AC779" s="116"/>
      <c r="AD779" s="2"/>
      <c r="AE779" s="2"/>
      <c r="AF779" s="2"/>
      <c r="AG779" s="2"/>
      <c r="AH779" s="116"/>
    </row>
    <row r="780" spans="26:34" x14ac:dyDescent="0.25">
      <c r="Z780" s="116"/>
      <c r="AA780" s="2"/>
      <c r="AB780" s="2"/>
      <c r="AC780" s="116"/>
      <c r="AD780" s="2"/>
      <c r="AE780" s="2"/>
      <c r="AF780" s="2"/>
      <c r="AG780" s="2"/>
      <c r="AH780" s="116"/>
    </row>
    <row r="781" spans="26:34" x14ac:dyDescent="0.25">
      <c r="Z781" s="116"/>
      <c r="AA781" s="2"/>
      <c r="AB781" s="2"/>
      <c r="AC781" s="116"/>
      <c r="AD781" s="2"/>
      <c r="AE781" s="2"/>
      <c r="AF781" s="2"/>
      <c r="AG781" s="2"/>
      <c r="AH781" s="116"/>
    </row>
    <row r="782" spans="26:34" x14ac:dyDescent="0.25">
      <c r="Z782" s="116"/>
      <c r="AA782" s="2"/>
      <c r="AB782" s="2"/>
      <c r="AC782" s="116"/>
      <c r="AD782" s="2"/>
      <c r="AE782" s="2"/>
      <c r="AF782" s="2"/>
      <c r="AG782" s="2"/>
      <c r="AH782" s="116"/>
    </row>
    <row r="783" spans="26:34" x14ac:dyDescent="0.25">
      <c r="Z783" s="116"/>
      <c r="AA783" s="2"/>
      <c r="AB783" s="2"/>
      <c r="AC783" s="116"/>
      <c r="AD783" s="2"/>
      <c r="AE783" s="2"/>
      <c r="AF783" s="2"/>
      <c r="AG783" s="2"/>
      <c r="AH783" s="116"/>
    </row>
    <row r="784" spans="26:34" x14ac:dyDescent="0.25">
      <c r="Z784" s="116"/>
      <c r="AA784" s="2"/>
      <c r="AB784" s="2"/>
      <c r="AC784" s="116"/>
      <c r="AD784" s="2"/>
      <c r="AE784" s="2"/>
      <c r="AF784" s="2"/>
      <c r="AG784" s="2"/>
      <c r="AH784" s="116"/>
    </row>
    <row r="785" spans="26:34" x14ac:dyDescent="0.25">
      <c r="Z785" s="116"/>
      <c r="AA785" s="2"/>
      <c r="AB785" s="2"/>
      <c r="AC785" s="116"/>
      <c r="AD785" s="2"/>
      <c r="AE785" s="2"/>
      <c r="AF785" s="2"/>
      <c r="AG785" s="2"/>
      <c r="AH785" s="116"/>
    </row>
    <row r="786" spans="26:34" x14ac:dyDescent="0.25">
      <c r="Z786" s="116"/>
      <c r="AA786" s="2"/>
      <c r="AB786" s="2"/>
      <c r="AC786" s="116"/>
      <c r="AD786" s="2"/>
      <c r="AE786" s="2"/>
      <c r="AF786" s="2"/>
      <c r="AG786" s="2"/>
      <c r="AH786" s="116"/>
    </row>
    <row r="787" spans="26:34" x14ac:dyDescent="0.25">
      <c r="Z787" s="116"/>
      <c r="AA787" s="2"/>
      <c r="AB787" s="2"/>
      <c r="AC787" s="116"/>
      <c r="AD787" s="2"/>
      <c r="AE787" s="2"/>
      <c r="AF787" s="2"/>
      <c r="AG787" s="2"/>
      <c r="AH787" s="116"/>
    </row>
    <row r="788" spans="26:34" x14ac:dyDescent="0.25">
      <c r="Z788" s="116"/>
      <c r="AA788" s="2"/>
      <c r="AB788" s="2"/>
      <c r="AC788" s="116"/>
      <c r="AD788" s="2"/>
      <c r="AE788" s="2"/>
      <c r="AF788" s="2"/>
      <c r="AG788" s="2"/>
      <c r="AH788" s="116"/>
    </row>
    <row r="789" spans="26:34" x14ac:dyDescent="0.25">
      <c r="Z789" s="116"/>
      <c r="AA789" s="2"/>
      <c r="AB789" s="2"/>
      <c r="AC789" s="116"/>
      <c r="AD789" s="2"/>
      <c r="AE789" s="2"/>
      <c r="AF789" s="2"/>
      <c r="AG789" s="2"/>
      <c r="AH789" s="116"/>
    </row>
    <row r="790" spans="26:34" x14ac:dyDescent="0.25">
      <c r="Z790" s="116"/>
      <c r="AA790" s="2"/>
      <c r="AB790" s="2"/>
      <c r="AC790" s="116"/>
      <c r="AD790" s="2"/>
      <c r="AE790" s="2"/>
      <c r="AF790" s="2"/>
      <c r="AG790" s="2"/>
      <c r="AH790" s="116"/>
    </row>
    <row r="791" spans="26:34" x14ac:dyDescent="0.25">
      <c r="Z791" s="116"/>
      <c r="AA791" s="2"/>
      <c r="AB791" s="2"/>
      <c r="AC791" s="116"/>
      <c r="AD791" s="2"/>
      <c r="AE791" s="2"/>
      <c r="AF791" s="2"/>
      <c r="AG791" s="2"/>
      <c r="AH791" s="116"/>
    </row>
    <row r="792" spans="26:34" x14ac:dyDescent="0.25">
      <c r="Z792" s="116"/>
      <c r="AA792" s="2"/>
      <c r="AB792" s="2"/>
      <c r="AC792" s="116"/>
      <c r="AD792" s="2"/>
      <c r="AE792" s="2"/>
      <c r="AF792" s="2"/>
      <c r="AG792" s="2"/>
      <c r="AH792" s="116"/>
    </row>
    <row r="793" spans="26:34" x14ac:dyDescent="0.25">
      <c r="Z793" s="116"/>
      <c r="AA793" s="2"/>
      <c r="AB793" s="2"/>
      <c r="AC793" s="116"/>
      <c r="AD793" s="2"/>
      <c r="AE793" s="2"/>
      <c r="AF793" s="2"/>
      <c r="AG793" s="2"/>
      <c r="AH793" s="116"/>
    </row>
    <row r="794" spans="26:34" x14ac:dyDescent="0.25">
      <c r="Z794" s="116"/>
      <c r="AA794" s="2"/>
      <c r="AB794" s="2"/>
      <c r="AC794" s="116"/>
      <c r="AD794" s="2"/>
      <c r="AE794" s="2"/>
      <c r="AF794" s="2"/>
      <c r="AG794" s="2"/>
      <c r="AH794" s="116"/>
    </row>
    <row r="795" spans="26:34" x14ac:dyDescent="0.25">
      <c r="Z795" s="116"/>
      <c r="AA795" s="2"/>
      <c r="AB795" s="2"/>
      <c r="AC795" s="116"/>
      <c r="AD795" s="2"/>
      <c r="AE795" s="2"/>
      <c r="AF795" s="2"/>
      <c r="AG795" s="2"/>
      <c r="AH795" s="116"/>
    </row>
    <row r="796" spans="26:34" x14ac:dyDescent="0.25">
      <c r="Z796" s="116"/>
      <c r="AA796" s="2"/>
      <c r="AB796" s="2"/>
      <c r="AC796" s="116"/>
      <c r="AD796" s="2"/>
      <c r="AE796" s="2"/>
      <c r="AF796" s="2"/>
      <c r="AG796" s="2"/>
      <c r="AH796" s="116"/>
    </row>
    <row r="797" spans="26:34" x14ac:dyDescent="0.25">
      <c r="Z797" s="116"/>
      <c r="AA797" s="2"/>
      <c r="AB797" s="2"/>
      <c r="AC797" s="116"/>
      <c r="AD797" s="2"/>
      <c r="AE797" s="2"/>
      <c r="AF797" s="2"/>
      <c r="AG797" s="2"/>
      <c r="AH797" s="116"/>
    </row>
    <row r="798" spans="26:34" x14ac:dyDescent="0.25">
      <c r="Z798" s="116"/>
      <c r="AA798" s="2"/>
      <c r="AB798" s="2"/>
      <c r="AC798" s="116"/>
      <c r="AD798" s="2"/>
      <c r="AE798" s="2"/>
      <c r="AF798" s="2"/>
      <c r="AG798" s="2"/>
      <c r="AH798" s="116"/>
    </row>
    <row r="799" spans="26:34" x14ac:dyDescent="0.25">
      <c r="Z799" s="116"/>
      <c r="AA799" s="2"/>
      <c r="AB799" s="2"/>
      <c r="AC799" s="116"/>
      <c r="AD799" s="2"/>
      <c r="AE799" s="2"/>
      <c r="AF799" s="2"/>
      <c r="AG799" s="2"/>
      <c r="AH799" s="116"/>
    </row>
    <row r="800" spans="26:34" x14ac:dyDescent="0.25">
      <c r="Z800" s="116"/>
      <c r="AA800" s="2"/>
      <c r="AB800" s="2"/>
      <c r="AC800" s="116"/>
      <c r="AD800" s="2"/>
      <c r="AE800" s="2"/>
      <c r="AF800" s="2"/>
      <c r="AG800" s="2"/>
      <c r="AH800" s="116"/>
    </row>
    <row r="801" spans="26:34" x14ac:dyDescent="0.25">
      <c r="Z801" s="116"/>
      <c r="AA801" s="2"/>
      <c r="AB801" s="2"/>
      <c r="AC801" s="116"/>
      <c r="AD801" s="2"/>
      <c r="AE801" s="2"/>
      <c r="AF801" s="2"/>
      <c r="AG801" s="2"/>
      <c r="AH801" s="116"/>
    </row>
    <row r="802" spans="26:34" x14ac:dyDescent="0.25">
      <c r="Z802" s="116"/>
      <c r="AA802" s="2"/>
      <c r="AB802" s="2"/>
      <c r="AC802" s="116"/>
      <c r="AD802" s="2"/>
      <c r="AE802" s="2"/>
      <c r="AF802" s="2"/>
      <c r="AG802" s="2"/>
      <c r="AH802" s="116"/>
    </row>
    <row r="803" spans="26:34" x14ac:dyDescent="0.25">
      <c r="Z803" s="116"/>
      <c r="AA803" s="2"/>
      <c r="AB803" s="2"/>
      <c r="AC803" s="116"/>
      <c r="AD803" s="2"/>
      <c r="AE803" s="2"/>
      <c r="AF803" s="2"/>
      <c r="AG803" s="2"/>
      <c r="AH803" s="116"/>
    </row>
    <row r="804" spans="26:34" x14ac:dyDescent="0.25">
      <c r="Z804" s="116"/>
      <c r="AA804" s="2"/>
      <c r="AB804" s="2"/>
      <c r="AC804" s="116"/>
      <c r="AD804" s="2"/>
      <c r="AE804" s="2"/>
      <c r="AF804" s="2"/>
      <c r="AG804" s="2"/>
      <c r="AH804" s="116"/>
    </row>
    <row r="805" spans="26:34" x14ac:dyDescent="0.25">
      <c r="Z805" s="116"/>
      <c r="AA805" s="2"/>
      <c r="AB805" s="2"/>
      <c r="AC805" s="116"/>
      <c r="AD805" s="2"/>
      <c r="AE805" s="2"/>
      <c r="AF805" s="2"/>
      <c r="AG805" s="2"/>
      <c r="AH805" s="116"/>
    </row>
    <row r="806" spans="26:34" x14ac:dyDescent="0.25">
      <c r="Z806" s="116"/>
      <c r="AA806" s="2"/>
      <c r="AB806" s="2"/>
      <c r="AC806" s="116"/>
      <c r="AD806" s="2"/>
      <c r="AE806" s="2"/>
      <c r="AF806" s="2"/>
      <c r="AG806" s="2"/>
      <c r="AH806" s="116"/>
    </row>
    <row r="807" spans="26:34" x14ac:dyDescent="0.25">
      <c r="Z807" s="116"/>
      <c r="AA807" s="2"/>
      <c r="AB807" s="2"/>
      <c r="AC807" s="116"/>
      <c r="AD807" s="2"/>
      <c r="AE807" s="2"/>
      <c r="AF807" s="2"/>
      <c r="AG807" s="2"/>
      <c r="AH807" s="116"/>
    </row>
    <row r="808" spans="26:34" x14ac:dyDescent="0.25">
      <c r="Z808" s="116"/>
      <c r="AA808" s="2"/>
      <c r="AB808" s="2"/>
      <c r="AC808" s="116"/>
      <c r="AD808" s="2"/>
      <c r="AE808" s="2"/>
      <c r="AF808" s="2"/>
      <c r="AG808" s="2"/>
      <c r="AH808" s="116"/>
    </row>
    <row r="809" spans="26:34" x14ac:dyDescent="0.25">
      <c r="Z809" s="116"/>
      <c r="AA809" s="2"/>
      <c r="AB809" s="2"/>
      <c r="AC809" s="116"/>
      <c r="AD809" s="2"/>
      <c r="AE809" s="2"/>
      <c r="AF809" s="2"/>
      <c r="AG809" s="2"/>
      <c r="AH809" s="116"/>
    </row>
    <row r="810" spans="26:34" x14ac:dyDescent="0.25">
      <c r="Z810" s="116"/>
      <c r="AA810" s="2"/>
      <c r="AB810" s="2"/>
      <c r="AC810" s="116"/>
      <c r="AD810" s="2"/>
      <c r="AE810" s="2"/>
      <c r="AF810" s="2"/>
      <c r="AG810" s="2"/>
      <c r="AH810" s="116"/>
    </row>
    <row r="811" spans="26:34" x14ac:dyDescent="0.25">
      <c r="Z811" s="116"/>
      <c r="AA811" s="2"/>
      <c r="AB811" s="2"/>
      <c r="AC811" s="116"/>
      <c r="AD811" s="2"/>
      <c r="AE811" s="2"/>
      <c r="AF811" s="2"/>
      <c r="AG811" s="2"/>
      <c r="AH811" s="116"/>
    </row>
    <row r="812" spans="26:34" x14ac:dyDescent="0.25">
      <c r="Z812" s="116"/>
      <c r="AA812" s="2"/>
      <c r="AB812" s="2"/>
      <c r="AC812" s="116"/>
      <c r="AD812" s="2"/>
      <c r="AE812" s="2"/>
      <c r="AF812" s="2"/>
      <c r="AG812" s="2"/>
      <c r="AH812" s="116"/>
    </row>
    <row r="813" spans="26:34" x14ac:dyDescent="0.25">
      <c r="Z813" s="116"/>
      <c r="AA813" s="2"/>
      <c r="AB813" s="2"/>
      <c r="AC813" s="116"/>
      <c r="AD813" s="2"/>
      <c r="AE813" s="2"/>
      <c r="AF813" s="2"/>
      <c r="AG813" s="2"/>
      <c r="AH813" s="116"/>
    </row>
    <row r="814" spans="26:34" x14ac:dyDescent="0.25">
      <c r="Z814" s="116"/>
      <c r="AA814" s="2"/>
      <c r="AB814" s="2"/>
      <c r="AC814" s="116"/>
      <c r="AD814" s="2"/>
      <c r="AE814" s="2"/>
      <c r="AF814" s="2"/>
      <c r="AG814" s="2"/>
      <c r="AH814" s="116"/>
    </row>
    <row r="815" spans="26:34" x14ac:dyDescent="0.25">
      <c r="Z815" s="116"/>
      <c r="AA815" s="2"/>
      <c r="AB815" s="2"/>
      <c r="AC815" s="116"/>
      <c r="AD815" s="2"/>
      <c r="AE815" s="2"/>
      <c r="AF815" s="2"/>
      <c r="AG815" s="2"/>
      <c r="AH815" s="116"/>
    </row>
    <row r="816" spans="26:34" x14ac:dyDescent="0.25">
      <c r="Z816" s="116"/>
      <c r="AA816" s="2"/>
      <c r="AB816" s="2"/>
      <c r="AC816" s="116"/>
      <c r="AD816" s="2"/>
      <c r="AE816" s="2"/>
      <c r="AF816" s="2"/>
      <c r="AG816" s="2"/>
      <c r="AH816" s="116"/>
    </row>
    <row r="817" spans="26:34" x14ac:dyDescent="0.25">
      <c r="Z817" s="116"/>
      <c r="AA817" s="2"/>
      <c r="AB817" s="2"/>
      <c r="AC817" s="116"/>
      <c r="AD817" s="2"/>
      <c r="AE817" s="2"/>
      <c r="AF817" s="2"/>
      <c r="AG817" s="2"/>
      <c r="AH817" s="116"/>
    </row>
    <row r="818" spans="26:34" x14ac:dyDescent="0.25">
      <c r="Z818" s="116"/>
      <c r="AA818" s="2"/>
      <c r="AB818" s="2"/>
      <c r="AC818" s="116"/>
      <c r="AD818" s="2"/>
      <c r="AE818" s="2"/>
      <c r="AF818" s="2"/>
      <c r="AG818" s="2"/>
      <c r="AH818" s="116"/>
    </row>
    <row r="819" spans="26:34" x14ac:dyDescent="0.25">
      <c r="Z819" s="116"/>
      <c r="AA819" s="2"/>
      <c r="AB819" s="2"/>
      <c r="AC819" s="116"/>
      <c r="AD819" s="2"/>
      <c r="AE819" s="2"/>
      <c r="AF819" s="2"/>
      <c r="AG819" s="2"/>
      <c r="AH819" s="116"/>
    </row>
    <row r="820" spans="26:34" x14ac:dyDescent="0.25">
      <c r="Z820" s="116"/>
      <c r="AA820" s="2"/>
      <c r="AB820" s="2"/>
      <c r="AC820" s="116"/>
      <c r="AD820" s="2"/>
      <c r="AE820" s="2"/>
      <c r="AF820" s="2"/>
      <c r="AG820" s="2"/>
      <c r="AH820" s="116"/>
    </row>
    <row r="821" spans="26:34" x14ac:dyDescent="0.25">
      <c r="Z821" s="116"/>
      <c r="AA821" s="2"/>
      <c r="AB821" s="2"/>
      <c r="AC821" s="116"/>
      <c r="AD821" s="2"/>
      <c r="AE821" s="2"/>
      <c r="AF821" s="2"/>
      <c r="AG821" s="2"/>
      <c r="AH821" s="116"/>
    </row>
    <row r="822" spans="26:34" x14ac:dyDescent="0.25">
      <c r="Z822" s="116"/>
      <c r="AA822" s="2"/>
      <c r="AB822" s="2"/>
      <c r="AC822" s="116"/>
      <c r="AD822" s="2"/>
      <c r="AE822" s="2"/>
      <c r="AF822" s="2"/>
      <c r="AG822" s="2"/>
      <c r="AH822" s="116"/>
    </row>
    <row r="823" spans="26:34" x14ac:dyDescent="0.25">
      <c r="Z823" s="116"/>
      <c r="AA823" s="2"/>
      <c r="AB823" s="2"/>
      <c r="AC823" s="116"/>
      <c r="AD823" s="2"/>
      <c r="AE823" s="2"/>
      <c r="AF823" s="2"/>
      <c r="AG823" s="2"/>
      <c r="AH823" s="116"/>
    </row>
    <row r="824" spans="26:34" x14ac:dyDescent="0.25">
      <c r="Z824" s="116"/>
      <c r="AA824" s="2"/>
      <c r="AB824" s="2"/>
      <c r="AC824" s="116"/>
      <c r="AD824" s="2"/>
      <c r="AE824" s="2"/>
      <c r="AF824" s="2"/>
      <c r="AG824" s="2"/>
      <c r="AH824" s="116"/>
    </row>
    <row r="825" spans="26:34" x14ac:dyDescent="0.25">
      <c r="Z825" s="116"/>
      <c r="AA825" s="2"/>
      <c r="AB825" s="2"/>
      <c r="AC825" s="116"/>
      <c r="AD825" s="2"/>
      <c r="AE825" s="2"/>
      <c r="AF825" s="2"/>
      <c r="AG825" s="2"/>
      <c r="AH825" s="116"/>
    </row>
    <row r="826" spans="26:34" x14ac:dyDescent="0.25">
      <c r="Z826" s="116"/>
      <c r="AA826" s="2"/>
      <c r="AB826" s="2"/>
      <c r="AC826" s="116"/>
      <c r="AD826" s="2"/>
      <c r="AE826" s="2"/>
      <c r="AF826" s="2"/>
      <c r="AG826" s="2"/>
      <c r="AH826" s="116"/>
    </row>
    <row r="827" spans="26:34" x14ac:dyDescent="0.25">
      <c r="Z827" s="116"/>
      <c r="AA827" s="2"/>
      <c r="AB827" s="2"/>
      <c r="AC827" s="116"/>
      <c r="AD827" s="2"/>
      <c r="AE827" s="2"/>
      <c r="AF827" s="2"/>
      <c r="AG827" s="2"/>
      <c r="AH827" s="116"/>
    </row>
    <row r="828" spans="26:34" x14ac:dyDescent="0.25">
      <c r="Z828" s="116"/>
      <c r="AA828" s="2"/>
      <c r="AB828" s="2"/>
      <c r="AC828" s="116"/>
      <c r="AD828" s="2"/>
      <c r="AE828" s="2"/>
      <c r="AF828" s="2"/>
      <c r="AG828" s="2"/>
      <c r="AH828" s="116"/>
    </row>
    <row r="829" spans="26:34" x14ac:dyDescent="0.25">
      <c r="Z829" s="116"/>
      <c r="AA829" s="2"/>
      <c r="AB829" s="2"/>
      <c r="AC829" s="116"/>
      <c r="AD829" s="2"/>
      <c r="AE829" s="2"/>
      <c r="AF829" s="2"/>
      <c r="AG829" s="2"/>
      <c r="AH829" s="116"/>
    </row>
    <row r="830" spans="26:34" x14ac:dyDescent="0.25">
      <c r="Z830" s="116"/>
      <c r="AA830" s="2"/>
      <c r="AB830" s="2"/>
      <c r="AC830" s="116"/>
      <c r="AD830" s="2"/>
      <c r="AE830" s="2"/>
      <c r="AF830" s="2"/>
      <c r="AG830" s="2"/>
      <c r="AH830" s="116"/>
    </row>
    <row r="831" spans="26:34" x14ac:dyDescent="0.25">
      <c r="Z831" s="116"/>
      <c r="AA831" s="2"/>
      <c r="AB831" s="2"/>
      <c r="AC831" s="116"/>
      <c r="AD831" s="2"/>
      <c r="AE831" s="2"/>
      <c r="AF831" s="2"/>
      <c r="AG831" s="2"/>
      <c r="AH831" s="116"/>
    </row>
    <row r="832" spans="26:34" x14ac:dyDescent="0.25">
      <c r="Z832" s="116"/>
      <c r="AA832" s="2"/>
      <c r="AB832" s="2"/>
      <c r="AC832" s="116"/>
      <c r="AD832" s="2"/>
      <c r="AE832" s="2"/>
      <c r="AF832" s="2"/>
      <c r="AG832" s="2"/>
      <c r="AH832" s="116"/>
    </row>
    <row r="833" spans="26:34" x14ac:dyDescent="0.25">
      <c r="Z833" s="116"/>
      <c r="AA833" s="2"/>
      <c r="AB833" s="2"/>
      <c r="AC833" s="116"/>
      <c r="AD833" s="2"/>
      <c r="AE833" s="2"/>
      <c r="AF833" s="2"/>
      <c r="AG833" s="2"/>
      <c r="AH833" s="116"/>
    </row>
    <row r="834" spans="26:34" x14ac:dyDescent="0.25">
      <c r="Z834" s="116"/>
      <c r="AA834" s="2"/>
      <c r="AB834" s="2"/>
      <c r="AC834" s="116"/>
      <c r="AD834" s="2"/>
      <c r="AE834" s="2"/>
      <c r="AF834" s="2"/>
      <c r="AG834" s="2"/>
      <c r="AH834" s="116"/>
    </row>
    <row r="835" spans="26:34" x14ac:dyDescent="0.25">
      <c r="Z835" s="116"/>
      <c r="AA835" s="2"/>
      <c r="AB835" s="2"/>
      <c r="AC835" s="116"/>
      <c r="AD835" s="2"/>
      <c r="AE835" s="2"/>
      <c r="AF835" s="2"/>
      <c r="AG835" s="2"/>
      <c r="AH835" s="116"/>
    </row>
    <row r="836" spans="26:34" x14ac:dyDescent="0.25">
      <c r="Z836" s="116"/>
      <c r="AA836" s="2"/>
      <c r="AB836" s="2"/>
      <c r="AC836" s="116"/>
      <c r="AD836" s="2"/>
      <c r="AE836" s="2"/>
      <c r="AF836" s="2"/>
      <c r="AG836" s="2"/>
      <c r="AH836" s="116"/>
    </row>
    <row r="837" spans="26:34" x14ac:dyDescent="0.25">
      <c r="Z837" s="116"/>
      <c r="AA837" s="2"/>
      <c r="AB837" s="2"/>
      <c r="AC837" s="116"/>
      <c r="AD837" s="2"/>
      <c r="AE837" s="2"/>
      <c r="AF837" s="2"/>
      <c r="AG837" s="2"/>
      <c r="AH837" s="116"/>
    </row>
    <row r="838" spans="26:34" x14ac:dyDescent="0.25">
      <c r="Z838" s="116"/>
      <c r="AA838" s="2"/>
      <c r="AB838" s="2"/>
      <c r="AC838" s="116"/>
      <c r="AD838" s="2"/>
      <c r="AE838" s="2"/>
      <c r="AF838" s="2"/>
      <c r="AG838" s="2"/>
      <c r="AH838" s="116"/>
    </row>
    <row r="839" spans="26:34" x14ac:dyDescent="0.25">
      <c r="Z839" s="116"/>
      <c r="AA839" s="2"/>
      <c r="AB839" s="2"/>
      <c r="AC839" s="116"/>
      <c r="AD839" s="2"/>
      <c r="AE839" s="2"/>
      <c r="AF839" s="2"/>
      <c r="AG839" s="2"/>
      <c r="AH839" s="116"/>
    </row>
    <row r="840" spans="26:34" x14ac:dyDescent="0.25">
      <c r="Z840" s="116"/>
      <c r="AA840" s="2"/>
      <c r="AB840" s="2"/>
      <c r="AC840" s="116"/>
      <c r="AD840" s="2"/>
      <c r="AE840" s="2"/>
      <c r="AF840" s="2"/>
      <c r="AG840" s="2"/>
      <c r="AH840" s="116"/>
    </row>
    <row r="841" spans="26:34" x14ac:dyDescent="0.25">
      <c r="Z841" s="116"/>
      <c r="AA841" s="2"/>
      <c r="AB841" s="2"/>
      <c r="AC841" s="116"/>
      <c r="AD841" s="2"/>
      <c r="AE841" s="2"/>
      <c r="AF841" s="2"/>
      <c r="AG841" s="2"/>
      <c r="AH841" s="116"/>
    </row>
    <row r="842" spans="26:34" x14ac:dyDescent="0.25">
      <c r="Z842" s="116"/>
      <c r="AA842" s="2"/>
      <c r="AB842" s="2"/>
      <c r="AC842" s="116"/>
      <c r="AD842" s="2"/>
      <c r="AE842" s="2"/>
      <c r="AF842" s="2"/>
      <c r="AG842" s="2"/>
      <c r="AH842" s="116"/>
    </row>
    <row r="843" spans="26:34" x14ac:dyDescent="0.25">
      <c r="Z843" s="116"/>
      <c r="AA843" s="2"/>
      <c r="AB843" s="2"/>
      <c r="AC843" s="116"/>
      <c r="AD843" s="2"/>
      <c r="AE843" s="2"/>
      <c r="AF843" s="2"/>
      <c r="AG843" s="2"/>
      <c r="AH843" s="116"/>
    </row>
    <row r="844" spans="26:34" x14ac:dyDescent="0.25">
      <c r="Z844" s="116"/>
      <c r="AA844" s="2"/>
      <c r="AB844" s="2"/>
      <c r="AC844" s="116"/>
      <c r="AD844" s="2"/>
      <c r="AE844" s="2"/>
      <c r="AF844" s="2"/>
      <c r="AG844" s="2"/>
      <c r="AH844" s="116"/>
    </row>
    <row r="845" spans="26:34" x14ac:dyDescent="0.25">
      <c r="Z845" s="116"/>
      <c r="AA845" s="2"/>
      <c r="AB845" s="2"/>
      <c r="AC845" s="116"/>
      <c r="AD845" s="2"/>
      <c r="AE845" s="2"/>
      <c r="AF845" s="2"/>
      <c r="AG845" s="2"/>
      <c r="AH845" s="116"/>
    </row>
    <row r="846" spans="26:34" x14ac:dyDescent="0.25">
      <c r="Z846" s="116"/>
      <c r="AA846" s="2"/>
      <c r="AB846" s="2"/>
      <c r="AC846" s="116"/>
      <c r="AD846" s="2"/>
      <c r="AE846" s="2"/>
      <c r="AF846" s="2"/>
      <c r="AG846" s="2"/>
      <c r="AH846" s="116"/>
    </row>
    <row r="847" spans="26:34" x14ac:dyDescent="0.25">
      <c r="Z847" s="116"/>
      <c r="AA847" s="2"/>
      <c r="AB847" s="2"/>
      <c r="AC847" s="116"/>
      <c r="AD847" s="2"/>
      <c r="AE847" s="2"/>
      <c r="AF847" s="2"/>
      <c r="AG847" s="2"/>
      <c r="AH847" s="116"/>
    </row>
    <row r="848" spans="26:34" x14ac:dyDescent="0.25">
      <c r="Z848" s="116"/>
      <c r="AA848" s="2"/>
      <c r="AB848" s="2"/>
      <c r="AC848" s="116"/>
      <c r="AD848" s="2"/>
      <c r="AE848" s="2"/>
      <c r="AF848" s="2"/>
      <c r="AG848" s="2"/>
      <c r="AH848" s="116"/>
    </row>
    <row r="849" spans="26:34" x14ac:dyDescent="0.25">
      <c r="Z849" s="116"/>
      <c r="AA849" s="2"/>
      <c r="AB849" s="2"/>
      <c r="AC849" s="116"/>
      <c r="AD849" s="2"/>
      <c r="AE849" s="2"/>
      <c r="AF849" s="2"/>
      <c r="AG849" s="2"/>
      <c r="AH849" s="116"/>
    </row>
    <row r="850" spans="26:34" x14ac:dyDescent="0.25">
      <c r="Z850" s="116"/>
      <c r="AA850" s="2"/>
      <c r="AB850" s="2"/>
      <c r="AC850" s="116"/>
      <c r="AD850" s="2"/>
      <c r="AE850" s="2"/>
      <c r="AF850" s="2"/>
      <c r="AG850" s="2"/>
      <c r="AH850" s="116"/>
    </row>
    <row r="851" spans="26:34" x14ac:dyDescent="0.25">
      <c r="Z851" s="116"/>
      <c r="AA851" s="2"/>
      <c r="AB851" s="2"/>
      <c r="AC851" s="116"/>
      <c r="AD851" s="2"/>
      <c r="AE851" s="2"/>
      <c r="AF851" s="2"/>
      <c r="AG851" s="2"/>
      <c r="AH851" s="116"/>
    </row>
    <row r="852" spans="26:34" x14ac:dyDescent="0.25">
      <c r="Z852" s="116"/>
      <c r="AA852" s="2"/>
      <c r="AB852" s="2"/>
      <c r="AC852" s="116"/>
      <c r="AD852" s="2"/>
      <c r="AE852" s="2"/>
      <c r="AF852" s="2"/>
      <c r="AG852" s="2"/>
      <c r="AH852" s="116"/>
    </row>
    <row r="853" spans="26:34" x14ac:dyDescent="0.25">
      <c r="Z853" s="116"/>
      <c r="AA853" s="2"/>
      <c r="AB853" s="2"/>
      <c r="AC853" s="116"/>
      <c r="AD853" s="2"/>
      <c r="AE853" s="2"/>
      <c r="AF853" s="2"/>
      <c r="AG853" s="2"/>
      <c r="AH853" s="116"/>
    </row>
    <row r="854" spans="26:34" x14ac:dyDescent="0.25">
      <c r="Z854" s="116"/>
      <c r="AA854" s="2"/>
      <c r="AB854" s="2"/>
      <c r="AC854" s="116"/>
      <c r="AD854" s="2"/>
      <c r="AE854" s="2"/>
      <c r="AF854" s="2"/>
      <c r="AG854" s="2"/>
      <c r="AH854" s="116"/>
    </row>
    <row r="855" spans="26:34" x14ac:dyDescent="0.25">
      <c r="Z855" s="116"/>
      <c r="AA855" s="2"/>
      <c r="AB855" s="2"/>
      <c r="AC855" s="116"/>
      <c r="AD855" s="2"/>
      <c r="AE855" s="2"/>
      <c r="AF855" s="2"/>
      <c r="AG855" s="2"/>
      <c r="AH855" s="116"/>
    </row>
    <row r="856" spans="26:34" x14ac:dyDescent="0.25">
      <c r="Z856" s="116"/>
      <c r="AA856" s="2"/>
      <c r="AB856" s="2"/>
      <c r="AC856" s="116"/>
      <c r="AD856" s="2"/>
      <c r="AE856" s="2"/>
      <c r="AF856" s="2"/>
      <c r="AG856" s="2"/>
      <c r="AH856" s="116"/>
    </row>
    <row r="857" spans="26:34" x14ac:dyDescent="0.25">
      <c r="Z857" s="116"/>
      <c r="AA857" s="2"/>
      <c r="AB857" s="2"/>
      <c r="AC857" s="116"/>
      <c r="AD857" s="2"/>
      <c r="AE857" s="2"/>
      <c r="AF857" s="2"/>
      <c r="AG857" s="2"/>
      <c r="AH857" s="116"/>
    </row>
    <row r="858" spans="26:34" x14ac:dyDescent="0.25">
      <c r="Z858" s="116"/>
      <c r="AA858" s="2"/>
      <c r="AB858" s="2"/>
      <c r="AC858" s="116"/>
      <c r="AD858" s="2"/>
      <c r="AE858" s="2"/>
      <c r="AF858" s="2"/>
      <c r="AG858" s="2"/>
      <c r="AH858" s="116"/>
    </row>
    <row r="859" spans="26:34" x14ac:dyDescent="0.25">
      <c r="Z859" s="116"/>
      <c r="AA859" s="2"/>
      <c r="AB859" s="2"/>
      <c r="AC859" s="116"/>
      <c r="AD859" s="2"/>
      <c r="AE859" s="2"/>
      <c r="AF859" s="2"/>
      <c r="AG859" s="2"/>
      <c r="AH859" s="116"/>
    </row>
    <row r="860" spans="26:34" x14ac:dyDescent="0.25">
      <c r="Z860" s="116"/>
      <c r="AA860" s="2"/>
      <c r="AB860" s="2"/>
      <c r="AC860" s="116"/>
      <c r="AD860" s="2"/>
      <c r="AE860" s="2"/>
      <c r="AF860" s="2"/>
      <c r="AG860" s="2"/>
      <c r="AH860" s="116"/>
    </row>
    <row r="861" spans="26:34" x14ac:dyDescent="0.25">
      <c r="Z861" s="116"/>
      <c r="AA861" s="2"/>
      <c r="AB861" s="2"/>
      <c r="AC861" s="116"/>
      <c r="AD861" s="2"/>
      <c r="AE861" s="2"/>
      <c r="AF861" s="2"/>
      <c r="AG861" s="2"/>
      <c r="AH861" s="116"/>
    </row>
    <row r="862" spans="26:34" x14ac:dyDescent="0.25">
      <c r="Z862" s="116"/>
      <c r="AA862" s="2"/>
      <c r="AB862" s="2"/>
      <c r="AC862" s="116"/>
      <c r="AD862" s="2"/>
      <c r="AE862" s="2"/>
      <c r="AF862" s="2"/>
      <c r="AG862" s="2"/>
      <c r="AH862" s="116"/>
    </row>
    <row r="863" spans="26:34" x14ac:dyDescent="0.25">
      <c r="Z863" s="116"/>
      <c r="AA863" s="2"/>
      <c r="AB863" s="2"/>
      <c r="AC863" s="116"/>
      <c r="AD863" s="2"/>
      <c r="AE863" s="2"/>
      <c r="AF863" s="2"/>
      <c r="AG863" s="2"/>
      <c r="AH863" s="116"/>
    </row>
    <row r="864" spans="26:34" x14ac:dyDescent="0.25">
      <c r="Z864" s="116"/>
      <c r="AA864" s="2"/>
      <c r="AB864" s="2"/>
      <c r="AC864" s="116"/>
      <c r="AD864" s="2"/>
      <c r="AE864" s="2"/>
      <c r="AF864" s="2"/>
      <c r="AG864" s="2"/>
      <c r="AH864" s="116"/>
    </row>
    <row r="865" spans="26:34" x14ac:dyDescent="0.25">
      <c r="Z865" s="116"/>
      <c r="AA865" s="2"/>
      <c r="AB865" s="2"/>
      <c r="AC865" s="116"/>
      <c r="AD865" s="2"/>
      <c r="AE865" s="2"/>
      <c r="AF865" s="2"/>
      <c r="AG865" s="2"/>
      <c r="AH865" s="116"/>
    </row>
    <row r="866" spans="26:34" x14ac:dyDescent="0.25">
      <c r="Z866" s="116"/>
      <c r="AA866" s="2"/>
      <c r="AB866" s="2"/>
      <c r="AC866" s="116"/>
      <c r="AD866" s="2"/>
      <c r="AE866" s="2"/>
      <c r="AF866" s="2"/>
      <c r="AG866" s="2"/>
      <c r="AH866" s="116"/>
    </row>
    <row r="867" spans="26:34" x14ac:dyDescent="0.25">
      <c r="Z867" s="116"/>
      <c r="AA867" s="2"/>
      <c r="AB867" s="2"/>
      <c r="AC867" s="116"/>
      <c r="AD867" s="2"/>
      <c r="AE867" s="2"/>
      <c r="AF867" s="2"/>
      <c r="AG867" s="2"/>
      <c r="AH867" s="116"/>
    </row>
    <row r="868" spans="26:34" x14ac:dyDescent="0.25">
      <c r="Z868" s="116"/>
      <c r="AA868" s="2"/>
      <c r="AB868" s="2"/>
      <c r="AC868" s="116"/>
      <c r="AD868" s="2"/>
      <c r="AE868" s="2"/>
      <c r="AF868" s="2"/>
      <c r="AG868" s="2"/>
      <c r="AH868" s="116"/>
    </row>
    <row r="869" spans="26:34" x14ac:dyDescent="0.25">
      <c r="Z869" s="116"/>
      <c r="AA869" s="2"/>
      <c r="AB869" s="2"/>
      <c r="AC869" s="116"/>
      <c r="AD869" s="2"/>
      <c r="AE869" s="2"/>
      <c r="AF869" s="2"/>
      <c r="AG869" s="2"/>
      <c r="AH869" s="116"/>
    </row>
    <row r="870" spans="26:34" x14ac:dyDescent="0.25">
      <c r="Z870" s="116"/>
      <c r="AA870" s="2"/>
      <c r="AB870" s="2"/>
      <c r="AC870" s="116"/>
      <c r="AD870" s="2"/>
      <c r="AE870" s="2"/>
      <c r="AF870" s="2"/>
      <c r="AG870" s="2"/>
      <c r="AH870" s="116"/>
    </row>
    <row r="871" spans="26:34" x14ac:dyDescent="0.25">
      <c r="Z871" s="116"/>
      <c r="AA871" s="2"/>
      <c r="AB871" s="2"/>
      <c r="AC871" s="116"/>
      <c r="AD871" s="2"/>
      <c r="AE871" s="2"/>
      <c r="AF871" s="2"/>
      <c r="AG871" s="2"/>
      <c r="AH871" s="116"/>
    </row>
    <row r="872" spans="26:34" x14ac:dyDescent="0.25">
      <c r="Z872" s="116"/>
      <c r="AA872" s="2"/>
      <c r="AB872" s="2"/>
      <c r="AC872" s="116"/>
      <c r="AD872" s="2"/>
      <c r="AE872" s="2"/>
      <c r="AF872" s="2"/>
      <c r="AG872" s="2"/>
      <c r="AH872" s="116"/>
    </row>
    <row r="873" spans="26:34" x14ac:dyDescent="0.25">
      <c r="Z873" s="116"/>
      <c r="AA873" s="2"/>
      <c r="AB873" s="2"/>
      <c r="AC873" s="116"/>
      <c r="AD873" s="2"/>
      <c r="AE873" s="2"/>
      <c r="AF873" s="2"/>
      <c r="AG873" s="2"/>
      <c r="AH873" s="116"/>
    </row>
    <row r="874" spans="26:34" x14ac:dyDescent="0.25">
      <c r="Z874" s="116"/>
      <c r="AA874" s="2"/>
      <c r="AB874" s="2"/>
      <c r="AC874" s="116"/>
      <c r="AD874" s="2"/>
      <c r="AE874" s="2"/>
      <c r="AF874" s="2"/>
      <c r="AG874" s="2"/>
      <c r="AH874" s="116"/>
    </row>
    <row r="875" spans="26:34" x14ac:dyDescent="0.25">
      <c r="Z875" s="116"/>
      <c r="AA875" s="2"/>
      <c r="AB875" s="2"/>
      <c r="AC875" s="116"/>
      <c r="AD875" s="2"/>
      <c r="AE875" s="2"/>
      <c r="AF875" s="2"/>
      <c r="AG875" s="2"/>
      <c r="AH875" s="116"/>
    </row>
    <row r="876" spans="26:34" x14ac:dyDescent="0.25">
      <c r="Z876" s="116"/>
      <c r="AA876" s="2"/>
      <c r="AB876" s="2"/>
      <c r="AC876" s="116"/>
      <c r="AD876" s="2"/>
      <c r="AE876" s="2"/>
      <c r="AF876" s="2"/>
      <c r="AG876" s="2"/>
      <c r="AH876" s="116"/>
    </row>
    <row r="877" spans="26:34" x14ac:dyDescent="0.25">
      <c r="Z877" s="116"/>
      <c r="AA877" s="2"/>
      <c r="AB877" s="2"/>
      <c r="AC877" s="116"/>
      <c r="AD877" s="2"/>
      <c r="AE877" s="2"/>
      <c r="AF877" s="2"/>
      <c r="AG877" s="2"/>
      <c r="AH877" s="116"/>
    </row>
    <row r="878" spans="26:34" x14ac:dyDescent="0.25">
      <c r="Z878" s="116"/>
      <c r="AA878" s="2"/>
      <c r="AB878" s="2"/>
      <c r="AC878" s="116"/>
      <c r="AD878" s="2"/>
      <c r="AE878" s="2"/>
      <c r="AF878" s="2"/>
      <c r="AG878" s="2"/>
      <c r="AH878" s="116"/>
    </row>
    <row r="879" spans="26:34" x14ac:dyDescent="0.25">
      <c r="Z879" s="116"/>
      <c r="AA879" s="2"/>
      <c r="AB879" s="2"/>
      <c r="AC879" s="116"/>
      <c r="AD879" s="2"/>
      <c r="AE879" s="2"/>
      <c r="AF879" s="2"/>
      <c r="AG879" s="2"/>
      <c r="AH879" s="116"/>
    </row>
    <row r="880" spans="26:34" x14ac:dyDescent="0.25">
      <c r="Z880" s="116"/>
      <c r="AA880" s="2"/>
      <c r="AB880" s="2"/>
      <c r="AC880" s="116"/>
      <c r="AD880" s="2"/>
      <c r="AE880" s="2"/>
      <c r="AF880" s="2"/>
      <c r="AG880" s="2"/>
      <c r="AH880" s="116"/>
    </row>
    <row r="881" spans="26:34" x14ac:dyDescent="0.25">
      <c r="Z881" s="116"/>
      <c r="AA881" s="2"/>
      <c r="AB881" s="2"/>
      <c r="AC881" s="116"/>
      <c r="AD881" s="2"/>
      <c r="AE881" s="2"/>
      <c r="AF881" s="2"/>
      <c r="AG881" s="2"/>
      <c r="AH881" s="116"/>
    </row>
    <row r="882" spans="26:34" x14ac:dyDescent="0.25">
      <c r="Z882" s="116"/>
      <c r="AA882" s="2"/>
      <c r="AB882" s="2"/>
      <c r="AC882" s="116"/>
      <c r="AD882" s="2"/>
      <c r="AE882" s="2"/>
      <c r="AF882" s="2"/>
      <c r="AG882" s="2"/>
      <c r="AH882" s="116"/>
    </row>
    <row r="883" spans="26:34" x14ac:dyDescent="0.25">
      <c r="Z883" s="116"/>
      <c r="AA883" s="2"/>
      <c r="AB883" s="2"/>
      <c r="AC883" s="116"/>
      <c r="AD883" s="2"/>
      <c r="AE883" s="2"/>
      <c r="AF883" s="2"/>
      <c r="AG883" s="2"/>
      <c r="AH883" s="116"/>
    </row>
    <row r="884" spans="26:34" x14ac:dyDescent="0.25">
      <c r="Z884" s="116"/>
      <c r="AA884" s="2"/>
      <c r="AB884" s="2"/>
      <c r="AC884" s="116"/>
      <c r="AD884" s="2"/>
      <c r="AE884" s="2"/>
      <c r="AF884" s="2"/>
      <c r="AG884" s="2"/>
      <c r="AH884" s="116"/>
    </row>
    <row r="885" spans="26:34" x14ac:dyDescent="0.25">
      <c r="Z885" s="116"/>
      <c r="AA885" s="2"/>
      <c r="AB885" s="2"/>
      <c r="AC885" s="116"/>
      <c r="AD885" s="2"/>
      <c r="AE885" s="2"/>
      <c r="AF885" s="2"/>
      <c r="AG885" s="2"/>
      <c r="AH885" s="116"/>
    </row>
    <row r="886" spans="26:34" x14ac:dyDescent="0.25">
      <c r="Z886" s="116"/>
      <c r="AA886" s="2"/>
      <c r="AB886" s="2"/>
      <c r="AC886" s="116"/>
      <c r="AD886" s="2"/>
      <c r="AE886" s="2"/>
      <c r="AF886" s="2"/>
      <c r="AG886" s="2"/>
      <c r="AH886" s="116"/>
    </row>
    <row r="887" spans="26:34" x14ac:dyDescent="0.25">
      <c r="Z887" s="116"/>
      <c r="AA887" s="2"/>
      <c r="AB887" s="2"/>
      <c r="AC887" s="116"/>
      <c r="AD887" s="2"/>
      <c r="AE887" s="2"/>
      <c r="AF887" s="2"/>
      <c r="AG887" s="2"/>
      <c r="AH887" s="116"/>
    </row>
    <row r="888" spans="26:34" x14ac:dyDescent="0.25">
      <c r="Z888" s="116"/>
      <c r="AA888" s="2"/>
      <c r="AB888" s="2"/>
      <c r="AC888" s="116"/>
      <c r="AD888" s="2"/>
      <c r="AE888" s="2"/>
      <c r="AF888" s="2"/>
      <c r="AG888" s="2"/>
      <c r="AH888" s="116"/>
    </row>
    <row r="889" spans="26:34" x14ac:dyDescent="0.25">
      <c r="Z889" s="116"/>
      <c r="AA889" s="2"/>
      <c r="AB889" s="2"/>
      <c r="AC889" s="116"/>
      <c r="AD889" s="2"/>
      <c r="AE889" s="2"/>
      <c r="AF889" s="2"/>
      <c r="AG889" s="2"/>
      <c r="AH889" s="116"/>
    </row>
    <row r="890" spans="26:34" x14ac:dyDescent="0.25">
      <c r="Z890" s="116"/>
      <c r="AA890" s="2"/>
      <c r="AB890" s="2"/>
      <c r="AC890" s="116"/>
      <c r="AD890" s="2"/>
      <c r="AE890" s="2"/>
      <c r="AF890" s="2"/>
      <c r="AG890" s="2"/>
      <c r="AH890" s="116"/>
    </row>
    <row r="891" spans="26:34" x14ac:dyDescent="0.25">
      <c r="Z891" s="116"/>
      <c r="AA891" s="2"/>
      <c r="AB891" s="2"/>
      <c r="AC891" s="116"/>
      <c r="AD891" s="2"/>
      <c r="AE891" s="2"/>
      <c r="AF891" s="2"/>
      <c r="AG891" s="2"/>
      <c r="AH891" s="116"/>
    </row>
    <row r="892" spans="26:34" x14ac:dyDescent="0.25">
      <c r="Z892" s="116"/>
      <c r="AA892" s="2"/>
      <c r="AB892" s="2"/>
      <c r="AC892" s="116"/>
      <c r="AD892" s="2"/>
      <c r="AE892" s="2"/>
      <c r="AF892" s="2"/>
      <c r="AG892" s="2"/>
      <c r="AH892" s="116"/>
    </row>
    <row r="893" spans="26:34" x14ac:dyDescent="0.25">
      <c r="Z893" s="116"/>
      <c r="AA893" s="2"/>
      <c r="AB893" s="2"/>
      <c r="AC893" s="116"/>
      <c r="AD893" s="2"/>
      <c r="AE893" s="2"/>
      <c r="AF893" s="2"/>
      <c r="AG893" s="2"/>
      <c r="AH893" s="116"/>
    </row>
    <row r="894" spans="26:34" x14ac:dyDescent="0.25">
      <c r="Z894" s="116"/>
      <c r="AA894" s="2"/>
      <c r="AB894" s="2"/>
      <c r="AC894" s="116"/>
      <c r="AD894" s="2"/>
      <c r="AE894" s="2"/>
      <c r="AF894" s="2"/>
      <c r="AG894" s="2"/>
      <c r="AH894" s="116"/>
    </row>
    <row r="895" spans="26:34" x14ac:dyDescent="0.25">
      <c r="Z895" s="116"/>
      <c r="AA895" s="2"/>
      <c r="AB895" s="2"/>
      <c r="AC895" s="116"/>
      <c r="AD895" s="2"/>
      <c r="AE895" s="2"/>
      <c r="AF895" s="2"/>
      <c r="AG895" s="2"/>
      <c r="AH895" s="116"/>
    </row>
    <row r="896" spans="26:34" x14ac:dyDescent="0.25">
      <c r="Z896" s="116"/>
      <c r="AA896" s="2"/>
      <c r="AB896" s="2"/>
      <c r="AC896" s="116"/>
      <c r="AD896" s="2"/>
      <c r="AE896" s="2"/>
      <c r="AF896" s="2"/>
      <c r="AG896" s="2"/>
      <c r="AH896" s="116"/>
    </row>
    <row r="897" spans="26:34" x14ac:dyDescent="0.25">
      <c r="Z897" s="116"/>
      <c r="AA897" s="2"/>
      <c r="AB897" s="2"/>
      <c r="AC897" s="116"/>
      <c r="AD897" s="2"/>
      <c r="AE897" s="2"/>
      <c r="AF897" s="2"/>
      <c r="AG897" s="2"/>
      <c r="AH897" s="116"/>
    </row>
    <row r="898" spans="26:34" x14ac:dyDescent="0.25">
      <c r="Z898" s="116"/>
      <c r="AA898" s="2"/>
      <c r="AB898" s="2"/>
      <c r="AC898" s="116"/>
      <c r="AD898" s="2"/>
      <c r="AE898" s="2"/>
      <c r="AF898" s="2"/>
      <c r="AG898" s="2"/>
      <c r="AH898" s="116"/>
    </row>
    <row r="899" spans="26:34" x14ac:dyDescent="0.25">
      <c r="Z899" s="116"/>
      <c r="AA899" s="2"/>
      <c r="AB899" s="2"/>
      <c r="AC899" s="116"/>
      <c r="AD899" s="2"/>
      <c r="AE899" s="2"/>
      <c r="AF899" s="2"/>
      <c r="AG899" s="2"/>
      <c r="AH899" s="116"/>
    </row>
    <row r="900" spans="26:34" x14ac:dyDescent="0.25">
      <c r="Z900" s="116"/>
      <c r="AA900" s="2"/>
      <c r="AB900" s="2"/>
      <c r="AC900" s="116"/>
      <c r="AD900" s="2"/>
      <c r="AE900" s="2"/>
      <c r="AF900" s="2"/>
      <c r="AG900" s="2"/>
      <c r="AH900" s="116"/>
    </row>
    <row r="901" spans="26:34" x14ac:dyDescent="0.25">
      <c r="Z901" s="116"/>
      <c r="AA901" s="2"/>
      <c r="AB901" s="2"/>
      <c r="AC901" s="116"/>
      <c r="AD901" s="2"/>
      <c r="AE901" s="2"/>
      <c r="AF901" s="2"/>
      <c r="AG901" s="2"/>
      <c r="AH901" s="116"/>
    </row>
    <row r="902" spans="26:34" x14ac:dyDescent="0.25">
      <c r="Z902" s="116"/>
      <c r="AA902" s="2"/>
      <c r="AB902" s="2"/>
      <c r="AC902" s="116"/>
      <c r="AD902" s="2"/>
      <c r="AE902" s="2"/>
      <c r="AF902" s="2"/>
      <c r="AG902" s="2"/>
      <c r="AH902" s="116"/>
    </row>
    <row r="903" spans="26:34" x14ac:dyDescent="0.25">
      <c r="Z903" s="116"/>
      <c r="AA903" s="2"/>
      <c r="AB903" s="2"/>
      <c r="AC903" s="116"/>
      <c r="AD903" s="2"/>
      <c r="AE903" s="2"/>
      <c r="AF903" s="2"/>
      <c r="AG903" s="2"/>
      <c r="AH903" s="116"/>
    </row>
    <row r="904" spans="26:34" x14ac:dyDescent="0.25">
      <c r="Z904" s="116"/>
      <c r="AA904" s="2"/>
      <c r="AB904" s="2"/>
      <c r="AC904" s="116"/>
      <c r="AD904" s="2"/>
      <c r="AE904" s="2"/>
      <c r="AF904" s="2"/>
      <c r="AG904" s="2"/>
      <c r="AH904" s="116"/>
    </row>
    <row r="905" spans="26:34" x14ac:dyDescent="0.25">
      <c r="Z905" s="116"/>
      <c r="AA905" s="2"/>
      <c r="AB905" s="2"/>
      <c r="AC905" s="116"/>
      <c r="AD905" s="2"/>
      <c r="AE905" s="2"/>
      <c r="AF905" s="2"/>
      <c r="AG905" s="2"/>
      <c r="AH905" s="116"/>
    </row>
    <row r="906" spans="26:34" x14ac:dyDescent="0.25">
      <c r="Z906" s="116"/>
      <c r="AA906" s="2"/>
      <c r="AB906" s="2"/>
      <c r="AC906" s="116"/>
      <c r="AD906" s="2"/>
      <c r="AE906" s="2"/>
      <c r="AF906" s="2"/>
      <c r="AG906" s="2"/>
      <c r="AH906" s="116"/>
    </row>
    <row r="907" spans="26:34" x14ac:dyDescent="0.25">
      <c r="Z907" s="116"/>
      <c r="AA907" s="2"/>
      <c r="AB907" s="2"/>
      <c r="AC907" s="116"/>
      <c r="AD907" s="2"/>
      <c r="AE907" s="2"/>
      <c r="AF907" s="2"/>
      <c r="AG907" s="2"/>
      <c r="AH907" s="116"/>
    </row>
    <row r="908" spans="26:34" x14ac:dyDescent="0.25">
      <c r="Z908" s="116"/>
      <c r="AA908" s="2"/>
      <c r="AB908" s="2"/>
      <c r="AC908" s="116"/>
      <c r="AD908" s="2"/>
      <c r="AE908" s="2"/>
      <c r="AF908" s="2"/>
      <c r="AG908" s="2"/>
      <c r="AH908" s="116"/>
    </row>
    <row r="909" spans="26:34" x14ac:dyDescent="0.25">
      <c r="Z909" s="116"/>
      <c r="AA909" s="2"/>
      <c r="AB909" s="2"/>
      <c r="AC909" s="116"/>
      <c r="AD909" s="2"/>
      <c r="AE909" s="2"/>
      <c r="AF909" s="2"/>
      <c r="AG909" s="2"/>
      <c r="AH909" s="116"/>
    </row>
    <row r="910" spans="26:34" x14ac:dyDescent="0.25">
      <c r="Z910" s="116"/>
      <c r="AA910" s="2"/>
      <c r="AB910" s="2"/>
      <c r="AC910" s="116"/>
      <c r="AD910" s="2"/>
      <c r="AE910" s="2"/>
      <c r="AF910" s="2"/>
      <c r="AG910" s="2"/>
      <c r="AH910" s="116"/>
    </row>
    <row r="911" spans="26:34" x14ac:dyDescent="0.25">
      <c r="Z911" s="116"/>
      <c r="AA911" s="2"/>
      <c r="AB911" s="2"/>
      <c r="AC911" s="116"/>
      <c r="AD911" s="2"/>
      <c r="AE911" s="2"/>
      <c r="AF911" s="2"/>
      <c r="AG911" s="2"/>
      <c r="AH911" s="116"/>
    </row>
    <row r="912" spans="26:34" x14ac:dyDescent="0.25">
      <c r="Z912" s="116"/>
      <c r="AA912" s="2"/>
      <c r="AB912" s="2"/>
      <c r="AC912" s="116"/>
      <c r="AD912" s="2"/>
      <c r="AE912" s="2"/>
      <c r="AF912" s="2"/>
      <c r="AG912" s="2"/>
      <c r="AH912" s="116"/>
    </row>
    <row r="913" spans="26:34" x14ac:dyDescent="0.25">
      <c r="Z913" s="116"/>
      <c r="AA913" s="2"/>
      <c r="AB913" s="2"/>
      <c r="AC913" s="116"/>
      <c r="AD913" s="2"/>
      <c r="AE913" s="2"/>
      <c r="AF913" s="2"/>
      <c r="AG913" s="2"/>
      <c r="AH913" s="116"/>
    </row>
    <row r="914" spans="26:34" x14ac:dyDescent="0.25">
      <c r="Z914" s="116"/>
      <c r="AA914" s="2"/>
      <c r="AB914" s="2"/>
      <c r="AC914" s="116"/>
      <c r="AD914" s="2"/>
      <c r="AE914" s="2"/>
      <c r="AF914" s="2"/>
      <c r="AG914" s="2"/>
      <c r="AH914" s="116"/>
    </row>
    <row r="915" spans="26:34" x14ac:dyDescent="0.25">
      <c r="Z915" s="116"/>
      <c r="AA915" s="2"/>
      <c r="AB915" s="2"/>
      <c r="AC915" s="116"/>
      <c r="AD915" s="2"/>
      <c r="AE915" s="2"/>
      <c r="AF915" s="2"/>
      <c r="AG915" s="2"/>
      <c r="AH915" s="116"/>
    </row>
    <row r="916" spans="26:34" x14ac:dyDescent="0.25">
      <c r="Z916" s="116"/>
      <c r="AA916" s="2"/>
      <c r="AB916" s="2"/>
      <c r="AC916" s="116"/>
      <c r="AD916" s="2"/>
      <c r="AE916" s="2"/>
      <c r="AF916" s="2"/>
      <c r="AG916" s="2"/>
      <c r="AH916" s="116"/>
    </row>
    <row r="917" spans="26:34" x14ac:dyDescent="0.25">
      <c r="Z917" s="116"/>
      <c r="AA917" s="2"/>
      <c r="AB917" s="2"/>
      <c r="AC917" s="116"/>
      <c r="AD917" s="2"/>
      <c r="AE917" s="2"/>
      <c r="AF917" s="2"/>
      <c r="AG917" s="2"/>
      <c r="AH917" s="116"/>
    </row>
    <row r="918" spans="26:34" x14ac:dyDescent="0.25">
      <c r="Z918" s="116"/>
      <c r="AA918" s="2"/>
      <c r="AB918" s="2"/>
      <c r="AC918" s="116"/>
      <c r="AD918" s="2"/>
      <c r="AE918" s="2"/>
      <c r="AF918" s="2"/>
      <c r="AG918" s="2"/>
      <c r="AH918" s="116"/>
    </row>
    <row r="919" spans="26:34" x14ac:dyDescent="0.25">
      <c r="Z919" s="116"/>
      <c r="AA919" s="2"/>
      <c r="AB919" s="2"/>
      <c r="AC919" s="116"/>
      <c r="AD919" s="2"/>
      <c r="AE919" s="2"/>
      <c r="AF919" s="2"/>
      <c r="AG919" s="2"/>
      <c r="AH919" s="116"/>
    </row>
    <row r="920" spans="26:34" x14ac:dyDescent="0.25">
      <c r="Z920" s="116"/>
      <c r="AA920" s="2"/>
      <c r="AB920" s="2"/>
      <c r="AC920" s="116"/>
      <c r="AD920" s="2"/>
      <c r="AE920" s="2"/>
      <c r="AF920" s="2"/>
      <c r="AG920" s="2"/>
      <c r="AH920" s="116"/>
    </row>
    <row r="921" spans="26:34" x14ac:dyDescent="0.25">
      <c r="Z921" s="116"/>
      <c r="AA921" s="2"/>
      <c r="AB921" s="2"/>
      <c r="AC921" s="116"/>
      <c r="AD921" s="2"/>
      <c r="AE921" s="2"/>
      <c r="AF921" s="2"/>
      <c r="AG921" s="2"/>
      <c r="AH921" s="116"/>
    </row>
    <row r="922" spans="26:34" x14ac:dyDescent="0.25">
      <c r="Z922" s="116"/>
      <c r="AA922" s="2"/>
      <c r="AB922" s="2"/>
      <c r="AC922" s="116"/>
      <c r="AD922" s="2"/>
      <c r="AE922" s="2"/>
      <c r="AF922" s="2"/>
      <c r="AG922" s="2"/>
      <c r="AH922" s="116"/>
    </row>
    <row r="923" spans="26:34" x14ac:dyDescent="0.25">
      <c r="Z923" s="116"/>
      <c r="AA923" s="2"/>
      <c r="AB923" s="2"/>
      <c r="AC923" s="116"/>
      <c r="AD923" s="2"/>
      <c r="AE923" s="2"/>
      <c r="AF923" s="2"/>
      <c r="AG923" s="2"/>
      <c r="AH923" s="116"/>
    </row>
    <row r="924" spans="26:34" x14ac:dyDescent="0.25">
      <c r="Z924" s="116"/>
      <c r="AA924" s="2"/>
      <c r="AB924" s="2"/>
      <c r="AC924" s="116"/>
      <c r="AD924" s="2"/>
      <c r="AE924" s="2"/>
      <c r="AF924" s="2"/>
      <c r="AG924" s="2"/>
      <c r="AH924" s="116"/>
    </row>
    <row r="925" spans="26:34" x14ac:dyDescent="0.25">
      <c r="Z925" s="116"/>
      <c r="AA925" s="2"/>
      <c r="AB925" s="2"/>
      <c r="AC925" s="116"/>
      <c r="AD925" s="2"/>
      <c r="AE925" s="2"/>
      <c r="AF925" s="2"/>
      <c r="AG925" s="2"/>
      <c r="AH925" s="116"/>
    </row>
    <row r="926" spans="26:34" x14ac:dyDescent="0.25">
      <c r="Z926" s="116"/>
      <c r="AA926" s="2"/>
      <c r="AB926" s="2"/>
      <c r="AC926" s="116"/>
      <c r="AD926" s="2"/>
      <c r="AE926" s="2"/>
      <c r="AF926" s="2"/>
      <c r="AG926" s="2"/>
      <c r="AH926" s="116"/>
    </row>
    <row r="927" spans="26:34" x14ac:dyDescent="0.25">
      <c r="Z927" s="116"/>
      <c r="AA927" s="2"/>
      <c r="AB927" s="2"/>
      <c r="AC927" s="116"/>
      <c r="AD927" s="2"/>
      <c r="AE927" s="2"/>
      <c r="AF927" s="2"/>
      <c r="AG927" s="2"/>
      <c r="AH927" s="116"/>
    </row>
    <row r="928" spans="26:34" x14ac:dyDescent="0.25">
      <c r="Z928" s="116"/>
      <c r="AA928" s="2"/>
      <c r="AB928" s="2"/>
      <c r="AC928" s="116"/>
      <c r="AD928" s="2"/>
      <c r="AE928" s="2"/>
      <c r="AF928" s="2"/>
      <c r="AG928" s="2"/>
      <c r="AH928" s="116"/>
    </row>
    <row r="929" spans="26:34" x14ac:dyDescent="0.25">
      <c r="Z929" s="116"/>
      <c r="AA929" s="2"/>
      <c r="AB929" s="2"/>
      <c r="AC929" s="116"/>
      <c r="AD929" s="2"/>
      <c r="AE929" s="2"/>
      <c r="AF929" s="2"/>
      <c r="AG929" s="2"/>
      <c r="AH929" s="116"/>
    </row>
    <row r="930" spans="26:34" x14ac:dyDescent="0.25">
      <c r="Z930" s="116"/>
      <c r="AA930" s="2"/>
      <c r="AB930" s="2"/>
      <c r="AC930" s="116"/>
      <c r="AD930" s="2"/>
      <c r="AE930" s="2"/>
      <c r="AF930" s="2"/>
      <c r="AG930" s="2"/>
      <c r="AH930" s="116"/>
    </row>
    <row r="931" spans="26:34" x14ac:dyDescent="0.25">
      <c r="Z931" s="116"/>
      <c r="AA931" s="2"/>
      <c r="AB931" s="2"/>
      <c r="AC931" s="116"/>
      <c r="AD931" s="2"/>
      <c r="AE931" s="2"/>
      <c r="AF931" s="2"/>
      <c r="AG931" s="2"/>
      <c r="AH931" s="116"/>
    </row>
    <row r="932" spans="26:34" x14ac:dyDescent="0.25">
      <c r="Z932" s="116"/>
      <c r="AA932" s="2"/>
      <c r="AB932" s="2"/>
      <c r="AC932" s="116"/>
      <c r="AD932" s="2"/>
      <c r="AE932" s="2"/>
      <c r="AF932" s="2"/>
      <c r="AG932" s="2"/>
      <c r="AH932" s="116"/>
    </row>
    <row r="933" spans="26:34" x14ac:dyDescent="0.25">
      <c r="Z933" s="116"/>
      <c r="AA933" s="2"/>
      <c r="AB933" s="2"/>
      <c r="AC933" s="116"/>
      <c r="AD933" s="2"/>
      <c r="AE933" s="2"/>
      <c r="AF933" s="2"/>
      <c r="AG933" s="2"/>
      <c r="AH933" s="116"/>
    </row>
    <row r="934" spans="26:34" x14ac:dyDescent="0.25">
      <c r="Z934" s="116"/>
      <c r="AA934" s="2"/>
      <c r="AB934" s="2"/>
      <c r="AC934" s="116"/>
      <c r="AD934" s="2"/>
      <c r="AE934" s="2"/>
      <c r="AF934" s="2"/>
      <c r="AG934" s="2"/>
      <c r="AH934" s="116"/>
    </row>
    <row r="935" spans="26:34" x14ac:dyDescent="0.25">
      <c r="Z935" s="116"/>
      <c r="AA935" s="2"/>
      <c r="AB935" s="2"/>
      <c r="AC935" s="116"/>
      <c r="AD935" s="2"/>
      <c r="AE935" s="2"/>
      <c r="AF935" s="2"/>
      <c r="AG935" s="2"/>
      <c r="AH935" s="116"/>
    </row>
    <row r="936" spans="26:34" x14ac:dyDescent="0.25">
      <c r="Z936" s="116"/>
      <c r="AA936" s="2"/>
      <c r="AB936" s="2"/>
      <c r="AC936" s="116"/>
      <c r="AD936" s="2"/>
      <c r="AE936" s="2"/>
      <c r="AF936" s="2"/>
      <c r="AG936" s="2"/>
      <c r="AH936" s="116"/>
    </row>
    <row r="937" spans="26:34" x14ac:dyDescent="0.25">
      <c r="Z937" s="116"/>
      <c r="AA937" s="2"/>
      <c r="AB937" s="2"/>
      <c r="AC937" s="116"/>
      <c r="AD937" s="2"/>
      <c r="AE937" s="2"/>
      <c r="AF937" s="2"/>
      <c r="AG937" s="2"/>
      <c r="AH937" s="116"/>
    </row>
    <row r="938" spans="26:34" x14ac:dyDescent="0.25">
      <c r="Z938" s="116"/>
      <c r="AA938" s="2"/>
      <c r="AB938" s="2"/>
      <c r="AC938" s="116"/>
      <c r="AD938" s="2"/>
      <c r="AE938" s="2"/>
      <c r="AF938" s="2"/>
      <c r="AG938" s="2"/>
      <c r="AH938" s="116"/>
    </row>
    <row r="939" spans="26:34" x14ac:dyDescent="0.25">
      <c r="Z939" s="116"/>
      <c r="AA939" s="2"/>
      <c r="AB939" s="2"/>
      <c r="AC939" s="116"/>
      <c r="AD939" s="2"/>
      <c r="AE939" s="2"/>
      <c r="AF939" s="2"/>
      <c r="AG939" s="2"/>
      <c r="AH939" s="116"/>
    </row>
    <row r="940" spans="26:34" x14ac:dyDescent="0.25">
      <c r="Z940" s="116"/>
      <c r="AA940" s="2"/>
      <c r="AB940" s="2"/>
      <c r="AC940" s="116"/>
      <c r="AD940" s="2"/>
      <c r="AE940" s="2"/>
      <c r="AF940" s="2"/>
      <c r="AG940" s="2"/>
      <c r="AH940" s="116"/>
    </row>
    <row r="941" spans="26:34" x14ac:dyDescent="0.25">
      <c r="Z941" s="116"/>
      <c r="AA941" s="2"/>
      <c r="AB941" s="2"/>
      <c r="AC941" s="116"/>
      <c r="AD941" s="2"/>
      <c r="AE941" s="2"/>
      <c r="AF941" s="2"/>
      <c r="AG941" s="2"/>
      <c r="AH941" s="116"/>
    </row>
    <row r="942" spans="26:34" x14ac:dyDescent="0.25">
      <c r="Z942" s="116"/>
      <c r="AA942" s="2"/>
      <c r="AB942" s="2"/>
      <c r="AC942" s="116"/>
      <c r="AD942" s="2"/>
      <c r="AE942" s="2"/>
      <c r="AF942" s="2"/>
      <c r="AG942" s="2"/>
      <c r="AH942" s="116"/>
    </row>
    <row r="943" spans="26:34" x14ac:dyDescent="0.25">
      <c r="Z943" s="116"/>
      <c r="AA943" s="2"/>
      <c r="AB943" s="2"/>
      <c r="AC943" s="116"/>
      <c r="AD943" s="2"/>
      <c r="AE943" s="2"/>
      <c r="AF943" s="2"/>
      <c r="AG943" s="2"/>
      <c r="AH943" s="116"/>
    </row>
    <row r="944" spans="26:34" x14ac:dyDescent="0.25">
      <c r="Z944" s="116"/>
      <c r="AA944" s="2"/>
      <c r="AB944" s="2"/>
      <c r="AC944" s="116"/>
      <c r="AD944" s="2"/>
      <c r="AE944" s="2"/>
      <c r="AF944" s="2"/>
      <c r="AG944" s="2"/>
      <c r="AH944" s="116"/>
    </row>
    <row r="945" spans="26:34" x14ac:dyDescent="0.25">
      <c r="Z945" s="116"/>
      <c r="AA945" s="2"/>
      <c r="AB945" s="2"/>
      <c r="AC945" s="116"/>
      <c r="AD945" s="2"/>
      <c r="AE945" s="2"/>
      <c r="AF945" s="2"/>
      <c r="AG945" s="2"/>
      <c r="AH945" s="116"/>
    </row>
    <row r="946" spans="26:34" x14ac:dyDescent="0.25">
      <c r="Z946" s="116"/>
      <c r="AA946" s="2"/>
      <c r="AB946" s="2"/>
      <c r="AC946" s="116"/>
      <c r="AD946" s="2"/>
      <c r="AE946" s="2"/>
      <c r="AF946" s="2"/>
      <c r="AG946" s="2"/>
      <c r="AH946" s="116"/>
    </row>
    <row r="947" spans="26:34" x14ac:dyDescent="0.25">
      <c r="Z947" s="116"/>
      <c r="AA947" s="2"/>
      <c r="AB947" s="2"/>
      <c r="AC947" s="116"/>
      <c r="AD947" s="2"/>
      <c r="AE947" s="2"/>
      <c r="AF947" s="2"/>
      <c r="AG947" s="2"/>
      <c r="AH947" s="116"/>
    </row>
    <row r="948" spans="26:34" x14ac:dyDescent="0.25">
      <c r="Z948" s="116"/>
      <c r="AA948" s="2"/>
      <c r="AB948" s="2"/>
      <c r="AC948" s="116"/>
      <c r="AD948" s="2"/>
      <c r="AE948" s="2"/>
      <c r="AF948" s="2"/>
      <c r="AG948" s="2"/>
      <c r="AH948" s="116"/>
    </row>
    <row r="949" spans="26:34" x14ac:dyDescent="0.25">
      <c r="Z949" s="116"/>
      <c r="AA949" s="2"/>
      <c r="AB949" s="2"/>
      <c r="AC949" s="116"/>
      <c r="AD949" s="2"/>
      <c r="AE949" s="2"/>
      <c r="AF949" s="2"/>
      <c r="AG949" s="2"/>
      <c r="AH949" s="116"/>
    </row>
    <row r="950" spans="26:34" x14ac:dyDescent="0.25">
      <c r="Z950" s="116"/>
      <c r="AA950" s="2"/>
      <c r="AB950" s="2"/>
      <c r="AC950" s="116"/>
      <c r="AD950" s="2"/>
      <c r="AE950" s="2"/>
      <c r="AF950" s="2"/>
      <c r="AG950" s="2"/>
      <c r="AH950" s="116"/>
    </row>
    <row r="951" spans="26:34" x14ac:dyDescent="0.25">
      <c r="Z951" s="116"/>
      <c r="AA951" s="2"/>
      <c r="AB951" s="2"/>
      <c r="AC951" s="116"/>
      <c r="AD951" s="2"/>
      <c r="AE951" s="2"/>
      <c r="AF951" s="2"/>
      <c r="AG951" s="2"/>
      <c r="AH951" s="116"/>
    </row>
    <row r="952" spans="26:34" x14ac:dyDescent="0.25">
      <c r="Z952" s="116"/>
      <c r="AA952" s="2"/>
      <c r="AB952" s="2"/>
      <c r="AC952" s="116"/>
      <c r="AD952" s="2"/>
      <c r="AE952" s="2"/>
      <c r="AF952" s="2"/>
      <c r="AG952" s="2"/>
      <c r="AH952" s="116"/>
    </row>
    <row r="953" spans="26:34" x14ac:dyDescent="0.25">
      <c r="Z953" s="116"/>
      <c r="AA953" s="2"/>
      <c r="AB953" s="2"/>
      <c r="AC953" s="116"/>
      <c r="AD953" s="2"/>
      <c r="AE953" s="2"/>
      <c r="AF953" s="2"/>
      <c r="AG953" s="2"/>
      <c r="AH953" s="116"/>
    </row>
    <row r="954" spans="26:34" x14ac:dyDescent="0.25">
      <c r="Z954" s="116"/>
      <c r="AA954" s="2"/>
      <c r="AB954" s="2"/>
      <c r="AC954" s="116"/>
      <c r="AD954" s="2"/>
      <c r="AE954" s="2"/>
      <c r="AF954" s="2"/>
      <c r="AG954" s="2"/>
      <c r="AH954" s="116"/>
    </row>
    <row r="955" spans="26:34" x14ac:dyDescent="0.25">
      <c r="Z955" s="116"/>
      <c r="AA955" s="2"/>
      <c r="AB955" s="2"/>
      <c r="AC955" s="116"/>
      <c r="AD955" s="2"/>
      <c r="AE955" s="2"/>
      <c r="AF955" s="2"/>
      <c r="AG955" s="2"/>
      <c r="AH955" s="116"/>
    </row>
    <row r="956" spans="26:34" x14ac:dyDescent="0.25">
      <c r="Z956" s="116"/>
      <c r="AA956" s="2"/>
      <c r="AB956" s="2"/>
      <c r="AC956" s="116"/>
      <c r="AD956" s="2"/>
      <c r="AE956" s="2"/>
      <c r="AF956" s="2"/>
      <c r="AG956" s="2"/>
      <c r="AH956" s="116"/>
    </row>
    <row r="957" spans="26:34" x14ac:dyDescent="0.25">
      <c r="Z957" s="116"/>
      <c r="AA957" s="2"/>
      <c r="AB957" s="2"/>
      <c r="AC957" s="116"/>
      <c r="AD957" s="2"/>
      <c r="AE957" s="2"/>
      <c r="AF957" s="2"/>
      <c r="AG957" s="2"/>
      <c r="AH957" s="116"/>
    </row>
    <row r="958" spans="26:34" x14ac:dyDescent="0.25">
      <c r="Z958" s="116"/>
      <c r="AA958" s="2"/>
      <c r="AB958" s="2"/>
      <c r="AC958" s="116"/>
      <c r="AD958" s="2"/>
      <c r="AE958" s="2"/>
      <c r="AF958" s="2"/>
      <c r="AG958" s="2"/>
      <c r="AH958" s="116"/>
    </row>
    <row r="959" spans="26:34" x14ac:dyDescent="0.25">
      <c r="Z959" s="116"/>
      <c r="AA959" s="2"/>
      <c r="AB959" s="2"/>
      <c r="AC959" s="116"/>
      <c r="AD959" s="2"/>
      <c r="AE959" s="2"/>
      <c r="AF959" s="2"/>
      <c r="AG959" s="2"/>
      <c r="AH959" s="116"/>
    </row>
    <row r="960" spans="26:34" x14ac:dyDescent="0.25">
      <c r="Z960" s="116"/>
      <c r="AA960" s="2"/>
      <c r="AB960" s="2"/>
      <c r="AC960" s="116"/>
      <c r="AD960" s="2"/>
      <c r="AE960" s="2"/>
      <c r="AF960" s="2"/>
      <c r="AG960" s="2"/>
      <c r="AH960" s="116"/>
    </row>
    <row r="961" spans="26:34" x14ac:dyDescent="0.25">
      <c r="Z961" s="116"/>
      <c r="AA961" s="2"/>
      <c r="AB961" s="2"/>
      <c r="AC961" s="116"/>
      <c r="AD961" s="2"/>
      <c r="AE961" s="2"/>
      <c r="AF961" s="2"/>
      <c r="AG961" s="2"/>
      <c r="AH961" s="116"/>
    </row>
    <row r="962" spans="26:34" x14ac:dyDescent="0.25">
      <c r="Z962" s="116"/>
      <c r="AA962" s="2"/>
      <c r="AB962" s="2"/>
      <c r="AC962" s="116"/>
      <c r="AD962" s="2"/>
      <c r="AE962" s="2"/>
      <c r="AF962" s="2"/>
      <c r="AG962" s="2"/>
      <c r="AH962" s="116"/>
    </row>
    <row r="963" spans="26:34" x14ac:dyDescent="0.25">
      <c r="Z963" s="116"/>
      <c r="AA963" s="2"/>
      <c r="AB963" s="2"/>
      <c r="AC963" s="116"/>
      <c r="AD963" s="2"/>
      <c r="AE963" s="2"/>
      <c r="AF963" s="2"/>
      <c r="AG963" s="2"/>
      <c r="AH963" s="116"/>
    </row>
    <row r="964" spans="26:34" x14ac:dyDescent="0.25">
      <c r="Z964" s="116"/>
      <c r="AA964" s="2"/>
      <c r="AB964" s="2"/>
      <c r="AC964" s="116"/>
      <c r="AD964" s="2"/>
      <c r="AE964" s="2"/>
      <c r="AF964" s="2"/>
      <c r="AG964" s="2"/>
      <c r="AH964" s="116"/>
    </row>
    <row r="965" spans="26:34" x14ac:dyDescent="0.25">
      <c r="Z965" s="116"/>
      <c r="AA965" s="2"/>
      <c r="AB965" s="2"/>
      <c r="AC965" s="116"/>
      <c r="AD965" s="2"/>
      <c r="AE965" s="2"/>
      <c r="AF965" s="2"/>
      <c r="AG965" s="2"/>
      <c r="AH965" s="116"/>
    </row>
    <row r="966" spans="26:34" x14ac:dyDescent="0.25">
      <c r="Z966" s="116"/>
      <c r="AA966" s="2"/>
      <c r="AB966" s="2"/>
      <c r="AC966" s="116"/>
      <c r="AD966" s="2"/>
      <c r="AE966" s="2"/>
      <c r="AF966" s="2"/>
      <c r="AG966" s="2"/>
      <c r="AH966" s="116"/>
    </row>
    <row r="967" spans="26:34" x14ac:dyDescent="0.25">
      <c r="Z967" s="116"/>
      <c r="AA967" s="2"/>
      <c r="AB967" s="2"/>
      <c r="AC967" s="116"/>
      <c r="AD967" s="2"/>
      <c r="AE967" s="2"/>
      <c r="AF967" s="2"/>
      <c r="AG967" s="2"/>
      <c r="AH967" s="116"/>
    </row>
    <row r="968" spans="26:34" x14ac:dyDescent="0.25">
      <c r="Z968" s="116"/>
      <c r="AA968" s="2"/>
      <c r="AB968" s="2"/>
      <c r="AC968" s="116"/>
      <c r="AD968" s="2"/>
      <c r="AE968" s="2"/>
      <c r="AF968" s="2"/>
      <c r="AG968" s="2"/>
      <c r="AH968" s="116"/>
    </row>
    <row r="969" spans="26:34" x14ac:dyDescent="0.25">
      <c r="Z969" s="116"/>
      <c r="AA969" s="2"/>
      <c r="AB969" s="2"/>
      <c r="AC969" s="116"/>
      <c r="AD969" s="2"/>
      <c r="AE969" s="2"/>
      <c r="AF969" s="2"/>
      <c r="AG969" s="2"/>
      <c r="AH969" s="116"/>
    </row>
    <row r="970" spans="26:34" x14ac:dyDescent="0.25">
      <c r="Z970" s="116"/>
      <c r="AA970" s="2"/>
      <c r="AB970" s="2"/>
      <c r="AC970" s="116"/>
      <c r="AD970" s="2"/>
      <c r="AE970" s="2"/>
      <c r="AF970" s="2"/>
      <c r="AG970" s="2"/>
      <c r="AH970" s="116"/>
    </row>
    <row r="971" spans="26:34" x14ac:dyDescent="0.25">
      <c r="Z971" s="116"/>
      <c r="AA971" s="2"/>
      <c r="AB971" s="2"/>
      <c r="AC971" s="116"/>
      <c r="AD971" s="2"/>
      <c r="AE971" s="2"/>
      <c r="AF971" s="2"/>
      <c r="AG971" s="2"/>
      <c r="AH971" s="116"/>
    </row>
    <row r="972" spans="26:34" x14ac:dyDescent="0.25">
      <c r="Z972" s="116"/>
      <c r="AA972" s="2"/>
      <c r="AB972" s="2"/>
      <c r="AC972" s="116"/>
      <c r="AD972" s="2"/>
      <c r="AE972" s="2"/>
      <c r="AF972" s="2"/>
      <c r="AG972" s="2"/>
      <c r="AH972" s="116"/>
    </row>
    <row r="973" spans="26:34" x14ac:dyDescent="0.25">
      <c r="Z973" s="116"/>
      <c r="AA973" s="2"/>
      <c r="AB973" s="2"/>
      <c r="AC973" s="116"/>
      <c r="AD973" s="2"/>
      <c r="AE973" s="2"/>
      <c r="AF973" s="2"/>
      <c r="AG973" s="2"/>
      <c r="AH973" s="116"/>
    </row>
    <row r="974" spans="26:34" x14ac:dyDescent="0.25">
      <c r="Z974" s="116"/>
      <c r="AA974" s="2"/>
      <c r="AB974" s="2"/>
      <c r="AC974" s="116"/>
      <c r="AD974" s="2"/>
      <c r="AE974" s="2"/>
      <c r="AF974" s="2"/>
      <c r="AG974" s="2"/>
      <c r="AH974" s="116"/>
    </row>
    <row r="975" spans="26:34" x14ac:dyDescent="0.25">
      <c r="Z975" s="116"/>
      <c r="AA975" s="2"/>
      <c r="AB975" s="2"/>
      <c r="AC975" s="116"/>
      <c r="AD975" s="2"/>
      <c r="AE975" s="2"/>
      <c r="AF975" s="2"/>
      <c r="AG975" s="2"/>
      <c r="AH975" s="116"/>
    </row>
    <row r="976" spans="26:34" x14ac:dyDescent="0.25">
      <c r="Z976" s="116"/>
      <c r="AA976" s="2"/>
      <c r="AB976" s="2"/>
      <c r="AC976" s="116"/>
      <c r="AD976" s="2"/>
      <c r="AE976" s="2"/>
      <c r="AF976" s="2"/>
      <c r="AG976" s="2"/>
      <c r="AH976" s="116"/>
    </row>
    <row r="977" spans="26:34" x14ac:dyDescent="0.25">
      <c r="Z977" s="116"/>
      <c r="AA977" s="2"/>
      <c r="AB977" s="2"/>
      <c r="AC977" s="116"/>
      <c r="AD977" s="2"/>
      <c r="AE977" s="2"/>
      <c r="AF977" s="2"/>
      <c r="AG977" s="2"/>
      <c r="AH977" s="116"/>
    </row>
    <row r="978" spans="26:34" x14ac:dyDescent="0.25">
      <c r="Z978" s="116"/>
      <c r="AA978" s="2"/>
      <c r="AB978" s="2"/>
      <c r="AC978" s="116"/>
      <c r="AD978" s="2"/>
      <c r="AE978" s="2"/>
      <c r="AF978" s="2"/>
      <c r="AG978" s="2"/>
      <c r="AH978" s="116"/>
    </row>
    <row r="979" spans="26:34" x14ac:dyDescent="0.25">
      <c r="Z979" s="116"/>
      <c r="AA979" s="2"/>
      <c r="AB979" s="2"/>
      <c r="AC979" s="116"/>
      <c r="AD979" s="2"/>
      <c r="AE979" s="2"/>
      <c r="AF979" s="2"/>
      <c r="AG979" s="2"/>
      <c r="AH979" s="116"/>
    </row>
    <row r="980" spans="26:34" x14ac:dyDescent="0.25">
      <c r="Z980" s="116"/>
      <c r="AA980" s="2"/>
      <c r="AB980" s="2"/>
      <c r="AC980" s="116"/>
      <c r="AD980" s="2"/>
      <c r="AE980" s="2"/>
      <c r="AF980" s="2"/>
      <c r="AG980" s="2"/>
      <c r="AH980" s="116"/>
    </row>
    <row r="981" spans="26:34" x14ac:dyDescent="0.25">
      <c r="Z981" s="116"/>
      <c r="AA981" s="2"/>
      <c r="AB981" s="2"/>
      <c r="AC981" s="116"/>
      <c r="AD981" s="2"/>
      <c r="AE981" s="2"/>
      <c r="AF981" s="2"/>
      <c r="AG981" s="2"/>
      <c r="AH981" s="116"/>
    </row>
    <row r="982" spans="26:34" x14ac:dyDescent="0.25">
      <c r="Z982" s="116"/>
      <c r="AA982" s="2"/>
      <c r="AB982" s="2"/>
      <c r="AC982" s="116"/>
      <c r="AD982" s="2"/>
      <c r="AE982" s="2"/>
      <c r="AF982" s="2"/>
      <c r="AG982" s="2"/>
      <c r="AH982" s="116"/>
    </row>
  </sheetData>
  <mergeCells count="28">
    <mergeCell ref="B36:U36"/>
    <mergeCell ref="K17:O17"/>
    <mergeCell ref="P17:P18"/>
    <mergeCell ref="D52:W52"/>
    <mergeCell ref="D37:W37"/>
    <mergeCell ref="D39:G39"/>
    <mergeCell ref="I39:M39"/>
    <mergeCell ref="B41:U41"/>
    <mergeCell ref="F50:I50"/>
    <mergeCell ref="K50:O50"/>
    <mergeCell ref="AA5:AF5"/>
    <mergeCell ref="AE10:AG10"/>
    <mergeCell ref="Z17:AC17"/>
    <mergeCell ref="AD17:AH17"/>
    <mergeCell ref="D34:G34"/>
    <mergeCell ref="I34:M34"/>
    <mergeCell ref="AI17:AI18"/>
    <mergeCell ref="A6:U6"/>
    <mergeCell ref="AG11:AI11"/>
    <mergeCell ref="A13:U13"/>
    <mergeCell ref="A16:A17"/>
    <mergeCell ref="B16:B17"/>
    <mergeCell ref="C16:P16"/>
    <mergeCell ref="Q16:U17"/>
    <mergeCell ref="V16:AI16"/>
    <mergeCell ref="C17:F17"/>
    <mergeCell ref="G17:J17"/>
    <mergeCell ref="V17:Y17"/>
  </mergeCells>
  <pageMargins left="1.2598425196850394" right="0.74803149606299213" top="0.47244094488188981" bottom="0.47244094488188981" header="0.31496062992125984" footer="0.31496062992125984"/>
  <pageSetup paperSize="8" scale="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202"/>
  <sheetViews>
    <sheetView tabSelected="1" topLeftCell="A15" zoomScale="85" zoomScaleNormal="85" workbookViewId="0">
      <pane xSplit="2" ySplit="5" topLeftCell="X23" activePane="bottomRight" state="frozen"/>
      <selection activeCell="A15" sqref="A15"/>
      <selection pane="topRight" activeCell="C15" sqref="C15"/>
      <selection pane="bottomLeft" activeCell="A20" sqref="A20"/>
      <selection pane="bottomRight" activeCell="B26" sqref="B26"/>
    </sheetView>
  </sheetViews>
  <sheetFormatPr defaultColWidth="10.28515625" defaultRowHeight="15.75" x14ac:dyDescent="0.25"/>
  <cols>
    <col min="1" max="1" width="7" style="1" customWidth="1"/>
    <col min="2" max="2" width="54" style="1" customWidth="1"/>
    <col min="3" max="3" width="6.42578125" style="1" customWidth="1"/>
    <col min="4" max="4" width="7.42578125" style="1" customWidth="1"/>
    <col min="5" max="5" width="5.28515625" style="1" customWidth="1"/>
    <col min="6" max="6" width="6.85546875" style="1" customWidth="1"/>
    <col min="7" max="7" width="8.140625" style="2" customWidth="1"/>
    <col min="8" max="8" width="10.28515625" style="3"/>
    <col min="9" max="9" width="21.7109375" style="3" customWidth="1"/>
    <col min="10" max="10" width="22.140625" style="3" customWidth="1"/>
    <col min="11" max="11" width="9.140625" style="2" customWidth="1"/>
    <col min="12" max="12" width="7.85546875" style="1" customWidth="1"/>
    <col min="13" max="13" width="6.28515625" style="1" customWidth="1"/>
    <col min="14" max="14" width="36.5703125" style="2" customWidth="1"/>
    <col min="15" max="15" width="9.7109375" style="1" customWidth="1"/>
    <col min="16" max="16" width="6" style="2" hidden="1" customWidth="1"/>
    <col min="17" max="17" width="12" style="1" customWidth="1"/>
    <col min="18" max="18" width="10.42578125" style="1" customWidth="1"/>
    <col min="19" max="19" width="11.28515625" style="2" customWidth="1"/>
    <col min="20" max="20" width="10.7109375" style="2" customWidth="1"/>
    <col min="21" max="21" width="10.5703125" style="2" customWidth="1"/>
    <col min="22" max="22" width="7.28515625" style="1" customWidth="1"/>
    <col min="23" max="23" width="7.140625" style="1" customWidth="1"/>
    <col min="24" max="24" width="5.85546875" style="1" customWidth="1"/>
    <col min="25" max="25" width="7.42578125" style="1" customWidth="1"/>
    <col min="26" max="26" width="10.7109375" style="4" customWidth="1"/>
    <col min="27" max="27" width="10" style="5" customWidth="1"/>
    <col min="28" max="28" width="26.28515625" style="5" customWidth="1"/>
    <col min="29" max="29" width="9.28515625" style="4" customWidth="1"/>
    <col min="30" max="31" width="10" style="1" customWidth="1"/>
    <col min="32" max="32" width="7.140625" style="1" customWidth="1"/>
    <col min="33" max="33" width="21.85546875" style="1" customWidth="1"/>
    <col min="34" max="34" width="11.28515625" style="6" customWidth="1"/>
    <col min="35" max="35" width="8.28515625" style="1" hidden="1" customWidth="1"/>
    <col min="36" max="36" width="13" style="1" customWidth="1"/>
    <col min="37" max="37" width="10.28515625" style="1" customWidth="1"/>
    <col min="38" max="16384" width="10.28515625" style="1"/>
  </cols>
  <sheetData>
    <row r="1" spans="1:35" x14ac:dyDescent="0.25">
      <c r="A1" s="2"/>
      <c r="B1" s="2"/>
      <c r="C1" s="2"/>
      <c r="D1" s="2"/>
      <c r="E1" s="2"/>
      <c r="F1" s="2"/>
      <c r="H1" s="2"/>
      <c r="I1" s="2"/>
      <c r="J1" s="2"/>
      <c r="L1" s="2"/>
      <c r="M1" s="2"/>
      <c r="O1" s="2"/>
      <c r="Q1" s="2"/>
      <c r="R1" s="2"/>
      <c r="Z1" s="116"/>
      <c r="AA1" s="2"/>
      <c r="AB1" s="2"/>
      <c r="AC1" s="116"/>
    </row>
    <row r="2" spans="1:35" x14ac:dyDescent="0.25">
      <c r="A2" s="2"/>
      <c r="B2" s="2"/>
      <c r="C2" s="2"/>
      <c r="D2" s="2"/>
      <c r="E2" s="2"/>
      <c r="F2" s="2"/>
      <c r="H2" s="2"/>
      <c r="I2" s="2"/>
      <c r="J2" s="2"/>
      <c r="L2" s="2"/>
      <c r="M2" s="2"/>
      <c r="O2" s="2"/>
      <c r="Q2" s="2"/>
      <c r="R2" s="2"/>
      <c r="Z2" s="116"/>
      <c r="AA2" s="121"/>
      <c r="AB2" s="121"/>
      <c r="AC2" s="121"/>
      <c r="AD2" s="121"/>
      <c r="AE2" s="121"/>
      <c r="AF2" s="122" t="s">
        <v>0</v>
      </c>
      <c r="AG2" s="2"/>
      <c r="AH2" s="116"/>
      <c r="AI2" s="123" t="s">
        <v>0</v>
      </c>
    </row>
    <row r="3" spans="1:35" x14ac:dyDescent="0.25">
      <c r="A3" s="2"/>
      <c r="B3" s="2"/>
      <c r="C3" s="2"/>
      <c r="D3" s="2"/>
      <c r="E3" s="2"/>
      <c r="F3" s="2"/>
      <c r="H3" s="2"/>
      <c r="I3" s="2"/>
      <c r="J3" s="2"/>
      <c r="L3" s="2"/>
      <c r="M3" s="2"/>
      <c r="O3" s="2"/>
      <c r="Q3" s="2"/>
      <c r="R3" s="2"/>
      <c r="Z3" s="116"/>
      <c r="AA3" s="121"/>
      <c r="AB3" s="121"/>
      <c r="AC3" s="121"/>
      <c r="AD3" s="121"/>
      <c r="AE3" s="121"/>
      <c r="AF3" s="122" t="s">
        <v>1</v>
      </c>
      <c r="AG3" s="2"/>
      <c r="AH3" s="116"/>
      <c r="AI3" s="123" t="s">
        <v>1</v>
      </c>
    </row>
    <row r="4" spans="1:35" x14ac:dyDescent="0.25">
      <c r="A4" s="2"/>
      <c r="B4" s="2"/>
      <c r="C4" s="2"/>
      <c r="D4" s="2"/>
      <c r="E4" s="2"/>
      <c r="F4" s="2"/>
      <c r="H4" s="2"/>
      <c r="I4" s="2"/>
      <c r="J4" s="2"/>
      <c r="L4" s="2"/>
      <c r="M4" s="2"/>
      <c r="O4" s="2"/>
      <c r="Q4" s="2"/>
      <c r="R4" s="2"/>
      <c r="Z4" s="116"/>
      <c r="AA4" s="121"/>
      <c r="AB4" s="121"/>
      <c r="AC4" s="121"/>
      <c r="AD4" s="121"/>
      <c r="AE4" s="121"/>
      <c r="AF4" s="124" t="s">
        <v>2</v>
      </c>
      <c r="AG4" s="2"/>
      <c r="AH4" s="116"/>
      <c r="AI4" s="123" t="s">
        <v>2</v>
      </c>
    </row>
    <row r="5" spans="1:35" hidden="1" x14ac:dyDescent="0.25">
      <c r="A5" s="2"/>
      <c r="B5" s="2"/>
      <c r="C5" s="2"/>
      <c r="D5" s="2"/>
      <c r="E5" s="2"/>
      <c r="F5" s="2"/>
      <c r="H5" s="2"/>
      <c r="I5" s="2"/>
      <c r="J5" s="2"/>
      <c r="L5" s="2"/>
      <c r="M5" s="2"/>
      <c r="O5" s="2"/>
      <c r="Q5" s="2"/>
      <c r="R5" s="2"/>
      <c r="Z5" s="116"/>
      <c r="AA5" s="121"/>
      <c r="AB5" s="121"/>
      <c r="AC5" s="121"/>
      <c r="AD5" s="121"/>
      <c r="AE5" s="121"/>
      <c r="AF5" s="122"/>
      <c r="AG5" s="2"/>
      <c r="AH5" s="116"/>
      <c r="AI5" s="2"/>
    </row>
    <row r="6" spans="1:35" hidden="1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8"/>
      <c r="W6" s="8"/>
      <c r="X6" s="8"/>
      <c r="Y6" s="8"/>
      <c r="Z6" s="116"/>
      <c r="AA6" s="170" t="s">
        <v>62</v>
      </c>
      <c r="AB6" s="170"/>
      <c r="AC6" s="170"/>
      <c r="AD6" s="170"/>
      <c r="AE6" s="170"/>
      <c r="AF6" s="170"/>
      <c r="AG6" s="2"/>
      <c r="AH6" s="116"/>
      <c r="AI6" s="2"/>
    </row>
    <row r="7" spans="1:35" x14ac:dyDescent="0.25">
      <c r="A7" s="2"/>
      <c r="B7" s="2"/>
      <c r="C7" s="2"/>
      <c r="D7" s="2"/>
      <c r="E7" s="2"/>
      <c r="F7" s="2"/>
      <c r="H7" s="2"/>
      <c r="I7" s="2"/>
      <c r="J7" s="2"/>
      <c r="L7" s="2"/>
      <c r="M7" s="2"/>
      <c r="O7" s="2"/>
      <c r="Q7" s="2"/>
      <c r="R7" s="2"/>
      <c r="Z7" s="116"/>
      <c r="AA7" s="125"/>
      <c r="AB7" s="125"/>
      <c r="AC7" s="125"/>
      <c r="AD7" s="125"/>
      <c r="AE7" s="125"/>
      <c r="AF7" s="125"/>
      <c r="AG7" s="2"/>
      <c r="AH7" s="116"/>
      <c r="AI7" s="2"/>
    </row>
    <row r="8" spans="1:35" x14ac:dyDescent="0.25">
      <c r="A8" s="2"/>
      <c r="B8" s="2"/>
      <c r="C8" s="2"/>
      <c r="D8" s="2"/>
      <c r="E8" s="2"/>
      <c r="F8" s="2"/>
      <c r="H8" s="2"/>
      <c r="I8" s="2"/>
      <c r="J8" s="2"/>
      <c r="L8" s="2"/>
      <c r="M8" s="2"/>
      <c r="O8" s="2"/>
      <c r="Q8" s="2"/>
      <c r="R8" s="2"/>
      <c r="Z8" s="116"/>
      <c r="AA8" s="126"/>
      <c r="AB8" s="126"/>
      <c r="AC8" s="126"/>
      <c r="AD8" s="126"/>
      <c r="AE8" s="126" t="s">
        <v>3</v>
      </c>
      <c r="AF8" s="126"/>
      <c r="AG8" s="127"/>
      <c r="AH8" s="11"/>
      <c r="AI8" s="128" t="s">
        <v>3</v>
      </c>
    </row>
    <row r="9" spans="1:35" x14ac:dyDescent="0.25">
      <c r="A9" s="2"/>
      <c r="B9" s="2"/>
      <c r="C9" s="2"/>
      <c r="D9" s="2"/>
      <c r="E9" s="2"/>
      <c r="F9" s="2"/>
      <c r="H9" s="2"/>
      <c r="I9" s="2"/>
      <c r="J9" s="2"/>
      <c r="L9" s="2"/>
      <c r="M9" s="2"/>
      <c r="O9" s="2"/>
      <c r="Q9" s="2"/>
      <c r="R9" s="2"/>
      <c r="Z9" s="116"/>
      <c r="AA9" s="129"/>
      <c r="AB9" s="129"/>
      <c r="AC9" s="129"/>
      <c r="AD9" s="129"/>
      <c r="AE9" s="129" t="s">
        <v>4</v>
      </c>
      <c r="AF9" s="122"/>
      <c r="AG9" s="116"/>
      <c r="AH9" s="116"/>
      <c r="AI9" s="123"/>
    </row>
    <row r="10" spans="1:35" x14ac:dyDescent="0.25">
      <c r="A10" s="2"/>
      <c r="B10" s="2"/>
      <c r="C10" s="2"/>
      <c r="D10" s="2"/>
      <c r="E10" s="2"/>
      <c r="F10" s="2"/>
      <c r="H10" s="2"/>
      <c r="I10" s="2"/>
      <c r="J10" s="2"/>
      <c r="L10" s="2"/>
      <c r="M10" s="2"/>
      <c r="O10" s="2"/>
      <c r="Q10" s="2"/>
      <c r="R10" s="2"/>
      <c r="Z10" s="116"/>
      <c r="AA10" s="130"/>
      <c r="AB10" s="130"/>
      <c r="AC10" s="130"/>
      <c r="AD10" s="130"/>
      <c r="AE10" s="130"/>
      <c r="AF10" s="130"/>
      <c r="AG10" s="2"/>
      <c r="AH10" s="116"/>
      <c r="AI10" s="123"/>
    </row>
    <row r="11" spans="1:35" ht="15.75" customHeight="1" x14ac:dyDescent="0.25">
      <c r="A11" s="2"/>
      <c r="B11" s="2"/>
      <c r="C11" s="2"/>
      <c r="D11" s="2"/>
      <c r="E11" s="2"/>
      <c r="F11" s="2"/>
      <c r="H11" s="2"/>
      <c r="I11" s="2"/>
      <c r="J11" s="2"/>
      <c r="L11" s="2"/>
      <c r="M11" s="2"/>
      <c r="O11" s="2"/>
      <c r="Q11" s="2"/>
      <c r="R11" s="2"/>
      <c r="Z11" s="116"/>
      <c r="AA11" s="121"/>
      <c r="AB11" s="121"/>
      <c r="AC11" s="121"/>
      <c r="AD11" s="121"/>
      <c r="AE11" s="171" t="s">
        <v>63</v>
      </c>
      <c r="AF11" s="171"/>
      <c r="AG11" s="171"/>
      <c r="AH11" s="171"/>
      <c r="AI11" s="171"/>
    </row>
    <row r="12" spans="1:35" x14ac:dyDescent="0.25">
      <c r="A12" s="2"/>
      <c r="B12" s="2"/>
      <c r="C12" s="2"/>
      <c r="D12" s="2"/>
      <c r="E12" s="2"/>
      <c r="F12" s="2"/>
      <c r="H12" s="2"/>
      <c r="I12" s="2"/>
      <c r="J12" s="2"/>
      <c r="L12" s="2"/>
      <c r="M12" s="2"/>
      <c r="O12" s="2"/>
      <c r="Q12" s="2"/>
      <c r="R12" s="2"/>
      <c r="Z12" s="116"/>
      <c r="AA12" s="121"/>
      <c r="AB12" s="121"/>
      <c r="AC12" s="121"/>
      <c r="AD12" s="121"/>
      <c r="AE12" s="131"/>
      <c r="AF12" s="122" t="s">
        <v>76</v>
      </c>
      <c r="AG12" s="2"/>
      <c r="AH12" s="116"/>
      <c r="AI12" s="132"/>
    </row>
    <row r="13" spans="1:35" x14ac:dyDescent="0.25">
      <c r="A13" s="172" t="s">
        <v>57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Z13" s="116"/>
      <c r="AA13" s="121"/>
      <c r="AB13" s="121"/>
      <c r="AC13" s="121"/>
      <c r="AD13" s="121"/>
      <c r="AE13" s="131"/>
      <c r="AF13" s="122" t="s">
        <v>5</v>
      </c>
      <c r="AG13" s="2"/>
      <c r="AH13" s="116"/>
      <c r="AI13" s="123" t="s">
        <v>5</v>
      </c>
    </row>
    <row r="14" spans="1:3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Z14" s="116"/>
      <c r="AA14" s="2"/>
      <c r="AB14" s="2"/>
      <c r="AC14" s="116"/>
      <c r="AD14" s="2"/>
      <c r="AE14" s="2"/>
      <c r="AF14" s="2"/>
      <c r="AG14" s="2"/>
      <c r="AH14" s="116"/>
      <c r="AI14" s="123"/>
    </row>
    <row r="15" spans="1:35" x14ac:dyDescent="0.25">
      <c r="A15" s="2"/>
      <c r="B15" s="2"/>
      <c r="C15" s="2"/>
      <c r="D15" s="2"/>
      <c r="E15" s="2"/>
      <c r="F15" s="2"/>
      <c r="H15" s="2"/>
      <c r="I15" s="2"/>
      <c r="J15" s="2"/>
      <c r="L15" s="2"/>
      <c r="M15" s="2"/>
      <c r="O15" s="2"/>
      <c r="Q15" s="2"/>
      <c r="R15" s="2"/>
      <c r="Z15" s="116"/>
      <c r="AA15" s="2"/>
      <c r="AB15" s="2"/>
      <c r="AC15" s="116"/>
      <c r="AD15" s="2"/>
      <c r="AE15" s="2"/>
      <c r="AF15" s="2"/>
      <c r="AG15" s="2"/>
      <c r="AH15" s="116"/>
      <c r="AI15" s="123"/>
    </row>
    <row r="16" spans="1:35" ht="27.75" customHeight="1" x14ac:dyDescent="0.25">
      <c r="A16" s="156" t="s">
        <v>6</v>
      </c>
      <c r="B16" s="156" t="s">
        <v>7</v>
      </c>
      <c r="C16" s="157" t="s">
        <v>8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6" t="s">
        <v>9</v>
      </c>
      <c r="R16" s="156"/>
      <c r="S16" s="156"/>
      <c r="T16" s="156"/>
      <c r="U16" s="156"/>
      <c r="V16" s="159" t="s">
        <v>10</v>
      </c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</row>
    <row r="17" spans="1:39" ht="36" customHeight="1" x14ac:dyDescent="0.25">
      <c r="A17" s="156"/>
      <c r="B17" s="156"/>
      <c r="C17" s="156" t="s">
        <v>11</v>
      </c>
      <c r="D17" s="156"/>
      <c r="E17" s="156"/>
      <c r="F17" s="156"/>
      <c r="G17" s="159" t="s">
        <v>12</v>
      </c>
      <c r="H17" s="159"/>
      <c r="I17" s="159"/>
      <c r="J17" s="159"/>
      <c r="K17" s="158" t="s">
        <v>13</v>
      </c>
      <c r="L17" s="158"/>
      <c r="M17" s="158"/>
      <c r="N17" s="158"/>
      <c r="O17" s="158"/>
      <c r="P17" s="158" t="s">
        <v>14</v>
      </c>
      <c r="Q17" s="156"/>
      <c r="R17" s="156"/>
      <c r="S17" s="156"/>
      <c r="T17" s="156"/>
      <c r="U17" s="156"/>
      <c r="V17" s="169" t="s">
        <v>11</v>
      </c>
      <c r="W17" s="169"/>
      <c r="X17" s="169"/>
      <c r="Y17" s="169"/>
      <c r="Z17" s="159" t="s">
        <v>12</v>
      </c>
      <c r="AA17" s="159"/>
      <c r="AB17" s="159"/>
      <c r="AC17" s="159"/>
      <c r="AD17" s="159" t="s">
        <v>13</v>
      </c>
      <c r="AE17" s="159"/>
      <c r="AF17" s="159"/>
      <c r="AG17" s="159"/>
      <c r="AH17" s="159"/>
      <c r="AI17" s="174" t="s">
        <v>15</v>
      </c>
    </row>
    <row r="18" spans="1:39" ht="66" customHeight="1" x14ac:dyDescent="0.25">
      <c r="A18" s="13"/>
      <c r="B18" s="13"/>
      <c r="C18" s="14" t="s">
        <v>16</v>
      </c>
      <c r="D18" s="15" t="s">
        <v>17</v>
      </c>
      <c r="E18" s="16" t="s">
        <v>18</v>
      </c>
      <c r="F18" s="16" t="s">
        <v>19</v>
      </c>
      <c r="G18" s="17" t="s">
        <v>16</v>
      </c>
      <c r="H18" s="18" t="s">
        <v>17</v>
      </c>
      <c r="I18" s="18" t="s">
        <v>20</v>
      </c>
      <c r="J18" s="18" t="s">
        <v>21</v>
      </c>
      <c r="K18" s="19" t="s">
        <v>22</v>
      </c>
      <c r="L18" s="20" t="s">
        <v>17</v>
      </c>
      <c r="M18" s="21" t="s">
        <v>23</v>
      </c>
      <c r="N18" s="22" t="s">
        <v>24</v>
      </c>
      <c r="O18" s="20" t="s">
        <v>25</v>
      </c>
      <c r="P18" s="158"/>
      <c r="Q18" s="23" t="s">
        <v>26</v>
      </c>
      <c r="R18" s="23" t="s">
        <v>27</v>
      </c>
      <c r="S18" s="23" t="s">
        <v>28</v>
      </c>
      <c r="T18" s="23" t="s">
        <v>29</v>
      </c>
      <c r="U18" s="23" t="s">
        <v>30</v>
      </c>
      <c r="V18" s="24" t="s">
        <v>16</v>
      </c>
      <c r="W18" s="25" t="s">
        <v>31</v>
      </c>
      <c r="X18" s="26" t="s">
        <v>18</v>
      </c>
      <c r="Y18" s="26" t="s">
        <v>32</v>
      </c>
      <c r="Z18" s="24" t="s">
        <v>16</v>
      </c>
      <c r="AA18" s="27" t="s">
        <v>17</v>
      </c>
      <c r="AB18" s="27" t="s">
        <v>20</v>
      </c>
      <c r="AC18" s="27" t="s">
        <v>21</v>
      </c>
      <c r="AD18" s="28" t="s">
        <v>22</v>
      </c>
      <c r="AE18" s="27" t="s">
        <v>17</v>
      </c>
      <c r="AF18" s="29" t="s">
        <v>23</v>
      </c>
      <c r="AG18" s="28" t="s">
        <v>24</v>
      </c>
      <c r="AH18" s="27" t="s">
        <v>25</v>
      </c>
      <c r="AI18" s="175"/>
    </row>
    <row r="19" spans="1:39" ht="17.25" customHeight="1" x14ac:dyDescent="0.25">
      <c r="A19" s="30"/>
      <c r="B19" s="30" t="s">
        <v>33</v>
      </c>
      <c r="C19" s="31"/>
      <c r="D19" s="77"/>
      <c r="E19" s="33"/>
      <c r="F19" s="33"/>
      <c r="G19" s="33"/>
      <c r="H19" s="78"/>
      <c r="I19" s="78"/>
      <c r="J19" s="80"/>
      <c r="K19" s="80"/>
      <c r="L19" s="80"/>
      <c r="M19" s="80"/>
      <c r="N19" s="80"/>
      <c r="O19" s="80">
        <v>1</v>
      </c>
      <c r="P19" s="80"/>
      <c r="Q19" s="106">
        <f>SUM(Q20:Q27)</f>
        <v>28.634999999999998</v>
      </c>
      <c r="R19" s="106">
        <f>SUM(R20:R27)</f>
        <v>2.242</v>
      </c>
      <c r="S19" s="106">
        <f t="shared" ref="S19:U19" si="0">SUM(S20:S27)</f>
        <v>6.1300000000000008</v>
      </c>
      <c r="T19" s="106">
        <f t="shared" si="0"/>
        <v>19.141999999999999</v>
      </c>
      <c r="U19" s="106">
        <f t="shared" si="0"/>
        <v>1.121</v>
      </c>
      <c r="V19" s="80"/>
      <c r="W19" s="80"/>
      <c r="X19" s="80"/>
      <c r="Y19" s="80"/>
      <c r="Z19" s="80"/>
      <c r="AA19" s="80"/>
      <c r="AB19" s="80"/>
      <c r="AC19" s="80">
        <f>SUM(AC20:AC27)</f>
        <v>3.2</v>
      </c>
      <c r="AD19" s="80"/>
      <c r="AE19" s="80"/>
      <c r="AF19" s="80"/>
      <c r="AG19" s="80"/>
      <c r="AH19" s="80">
        <f>SUM(AH20:AH27)</f>
        <v>1.5</v>
      </c>
      <c r="AI19" s="80"/>
    </row>
    <row r="20" spans="1:39" ht="30" x14ac:dyDescent="0.25">
      <c r="A20" s="74" t="s">
        <v>34</v>
      </c>
      <c r="B20" s="149" t="s">
        <v>101</v>
      </c>
      <c r="C20" s="81"/>
      <c r="D20" s="81"/>
      <c r="E20" s="81"/>
      <c r="F20" s="81"/>
      <c r="G20" s="23">
        <v>1971</v>
      </c>
      <c r="H20" s="50">
        <v>13</v>
      </c>
      <c r="I20" s="85"/>
      <c r="J20" s="82"/>
      <c r="K20" s="81"/>
      <c r="L20" s="81"/>
      <c r="M20" s="81"/>
      <c r="N20" s="81"/>
      <c r="O20" s="81"/>
      <c r="P20" s="23">
        <v>17</v>
      </c>
      <c r="Q20" s="107">
        <f>SUM(R20:U20)</f>
        <v>1.405</v>
      </c>
      <c r="R20" s="107"/>
      <c r="S20" s="107">
        <v>0.79200000000000004</v>
      </c>
      <c r="T20" s="107">
        <v>0.61299999999999999</v>
      </c>
      <c r="U20" s="108"/>
      <c r="V20" s="50"/>
      <c r="W20" s="50"/>
      <c r="X20" s="50"/>
      <c r="Y20" s="50"/>
      <c r="Z20" s="85">
        <v>2019</v>
      </c>
      <c r="AA20" s="85">
        <v>13</v>
      </c>
      <c r="AB20" s="50"/>
      <c r="AC20" s="85"/>
      <c r="AD20" s="105"/>
      <c r="AE20" s="105"/>
      <c r="AF20" s="85"/>
      <c r="AG20" s="85"/>
      <c r="AH20" s="85"/>
      <c r="AI20" s="85">
        <v>19</v>
      </c>
      <c r="AJ20" s="37"/>
      <c r="AK20" s="55"/>
      <c r="AL20" s="55"/>
      <c r="AM20" s="38"/>
    </row>
    <row r="21" spans="1:39" ht="33" customHeight="1" x14ac:dyDescent="0.25">
      <c r="A21" s="75" t="s">
        <v>35</v>
      </c>
      <c r="B21" s="149" t="s">
        <v>102</v>
      </c>
      <c r="C21" s="81"/>
      <c r="D21" s="81"/>
      <c r="E21" s="81"/>
      <c r="F21" s="81"/>
      <c r="G21" s="86">
        <v>1979</v>
      </c>
      <c r="H21" s="50">
        <v>13</v>
      </c>
      <c r="I21" s="85"/>
      <c r="J21" s="85"/>
      <c r="K21" s="86"/>
      <c r="L21" s="72"/>
      <c r="M21" s="72"/>
      <c r="N21" s="72"/>
      <c r="O21" s="71"/>
      <c r="P21" s="81"/>
      <c r="Q21" s="107">
        <f t="shared" ref="Q21:Q27" si="1">SUM(R21:U21)</f>
        <v>1.272</v>
      </c>
      <c r="R21" s="107"/>
      <c r="S21" s="107">
        <v>0.317</v>
      </c>
      <c r="T21" s="107">
        <v>0.95499999999999996</v>
      </c>
      <c r="U21" s="107"/>
      <c r="V21" s="50"/>
      <c r="W21" s="50"/>
      <c r="X21" s="50"/>
      <c r="Y21" s="50"/>
      <c r="Z21" s="85">
        <v>2019</v>
      </c>
      <c r="AA21" s="85">
        <v>13</v>
      </c>
      <c r="AB21" s="50"/>
      <c r="AC21" s="85"/>
      <c r="AD21" s="105"/>
      <c r="AE21" s="105"/>
      <c r="AF21" s="82"/>
      <c r="AG21" s="72"/>
      <c r="AH21" s="71"/>
      <c r="AI21" s="85"/>
      <c r="AJ21" s="39"/>
      <c r="AK21" s="36"/>
    </row>
    <row r="22" spans="1:39" ht="32.25" customHeight="1" x14ac:dyDescent="0.25">
      <c r="A22" s="75" t="s">
        <v>36</v>
      </c>
      <c r="B22" s="149" t="s">
        <v>103</v>
      </c>
      <c r="C22" s="81"/>
      <c r="D22" s="81"/>
      <c r="E22" s="81"/>
      <c r="F22" s="81"/>
      <c r="G22" s="86">
        <v>1981</v>
      </c>
      <c r="H22" s="50">
        <v>13</v>
      </c>
      <c r="I22" s="85"/>
      <c r="J22" s="85"/>
      <c r="K22" s="86"/>
      <c r="L22" s="72"/>
      <c r="M22" s="72"/>
      <c r="N22" s="72"/>
      <c r="O22" s="71"/>
      <c r="P22" s="81"/>
      <c r="Q22" s="107">
        <f t="shared" si="1"/>
        <v>1.272</v>
      </c>
      <c r="R22" s="108"/>
      <c r="S22" s="108">
        <v>0.315</v>
      </c>
      <c r="T22" s="108">
        <v>0.95699999999999996</v>
      </c>
      <c r="U22" s="108"/>
      <c r="V22" s="50"/>
      <c r="W22" s="50"/>
      <c r="X22" s="50"/>
      <c r="Y22" s="50"/>
      <c r="Z22" s="85">
        <v>2019</v>
      </c>
      <c r="AA22" s="85">
        <v>13</v>
      </c>
      <c r="AB22" s="50"/>
      <c r="AC22" s="85"/>
      <c r="AD22" s="105"/>
      <c r="AE22" s="105"/>
      <c r="AF22" s="82"/>
      <c r="AG22" s="72"/>
      <c r="AH22" s="71"/>
      <c r="AI22" s="85"/>
      <c r="AJ22" s="39"/>
      <c r="AK22" s="36"/>
    </row>
    <row r="23" spans="1:39" ht="34.5" customHeight="1" x14ac:dyDescent="0.25">
      <c r="A23" s="75" t="s">
        <v>37</v>
      </c>
      <c r="B23" s="149" t="s">
        <v>104</v>
      </c>
      <c r="C23" s="81"/>
      <c r="D23" s="81"/>
      <c r="E23" s="81"/>
      <c r="F23" s="81"/>
      <c r="G23" s="86">
        <v>1935</v>
      </c>
      <c r="H23" s="50">
        <v>13</v>
      </c>
      <c r="I23" s="85"/>
      <c r="J23" s="85"/>
      <c r="K23" s="86"/>
      <c r="L23" s="72"/>
      <c r="M23" s="72"/>
      <c r="N23" s="72"/>
      <c r="O23" s="71"/>
      <c r="P23" s="81"/>
      <c r="Q23" s="107">
        <f t="shared" si="1"/>
        <v>0.80400000000000005</v>
      </c>
      <c r="R23" s="108"/>
      <c r="S23" s="108">
        <v>0.249</v>
      </c>
      <c r="T23" s="108">
        <v>0.55500000000000005</v>
      </c>
      <c r="U23" s="108"/>
      <c r="V23" s="50"/>
      <c r="W23" s="50"/>
      <c r="X23" s="50"/>
      <c r="Y23" s="50"/>
      <c r="Z23" s="85">
        <v>2019</v>
      </c>
      <c r="AA23" s="50">
        <v>13</v>
      </c>
      <c r="AB23" s="50"/>
      <c r="AC23" s="85"/>
      <c r="AD23" s="105"/>
      <c r="AE23" s="105"/>
      <c r="AF23" s="50"/>
      <c r="AG23" s="72"/>
      <c r="AH23" s="71"/>
      <c r="AI23" s="85"/>
      <c r="AJ23" s="39"/>
      <c r="AK23" s="36"/>
    </row>
    <row r="24" spans="1:39" ht="44.25" customHeight="1" x14ac:dyDescent="0.25">
      <c r="A24" s="75" t="s">
        <v>40</v>
      </c>
      <c r="B24" s="149" t="s">
        <v>87</v>
      </c>
      <c r="C24" s="81"/>
      <c r="D24" s="81"/>
      <c r="E24" s="81"/>
      <c r="F24" s="81"/>
      <c r="G24" s="86"/>
      <c r="H24" s="50"/>
      <c r="I24" s="85"/>
      <c r="J24" s="85"/>
      <c r="K24" s="86"/>
      <c r="L24" s="72"/>
      <c r="M24" s="72"/>
      <c r="N24" s="72"/>
      <c r="O24" s="71"/>
      <c r="P24" s="81"/>
      <c r="Q24" s="107">
        <f t="shared" si="1"/>
        <v>0.45599999999999996</v>
      </c>
      <c r="R24" s="108"/>
      <c r="S24" s="107">
        <v>0.1</v>
      </c>
      <c r="T24" s="107">
        <v>0.35599999999999998</v>
      </c>
      <c r="U24" s="108"/>
      <c r="V24" s="50"/>
      <c r="W24" s="50"/>
      <c r="X24" s="50"/>
      <c r="Y24" s="50"/>
      <c r="Z24" s="85">
        <v>2019</v>
      </c>
      <c r="AA24" s="50">
        <v>3</v>
      </c>
      <c r="AB24" s="50"/>
      <c r="AC24" s="85"/>
      <c r="AD24" s="105"/>
      <c r="AE24" s="105"/>
      <c r="AF24" s="50"/>
      <c r="AG24" s="72"/>
      <c r="AH24" s="71"/>
      <c r="AI24" s="85"/>
      <c r="AJ24" s="39"/>
      <c r="AK24" s="36"/>
    </row>
    <row r="25" spans="1:39" ht="30" customHeight="1" x14ac:dyDescent="0.25">
      <c r="A25" s="75" t="s">
        <v>41</v>
      </c>
      <c r="B25" s="149" t="s">
        <v>105</v>
      </c>
      <c r="C25" s="72"/>
      <c r="D25" s="72"/>
      <c r="E25" s="72"/>
      <c r="F25" s="72"/>
      <c r="G25" s="86"/>
      <c r="H25" s="85"/>
      <c r="I25" s="85"/>
      <c r="J25" s="60"/>
      <c r="K25" s="86">
        <v>1970</v>
      </c>
      <c r="L25" s="72">
        <v>13</v>
      </c>
      <c r="M25" s="72"/>
      <c r="N25" s="72" t="s">
        <v>58</v>
      </c>
      <c r="O25" s="72">
        <v>1</v>
      </c>
      <c r="P25" s="81"/>
      <c r="Q25" s="107">
        <f t="shared" si="1"/>
        <v>3.2610000000000001</v>
      </c>
      <c r="R25" s="108"/>
      <c r="S25" s="108">
        <v>1.7410000000000001</v>
      </c>
      <c r="T25" s="107">
        <v>1.52</v>
      </c>
      <c r="U25" s="108"/>
      <c r="V25" s="50"/>
      <c r="W25" s="50"/>
      <c r="X25" s="50"/>
      <c r="Y25" s="50"/>
      <c r="Z25" s="50"/>
      <c r="AA25" s="50"/>
      <c r="AB25" s="50"/>
      <c r="AC25" s="72"/>
      <c r="AD25" s="85">
        <v>2019</v>
      </c>
      <c r="AE25" s="50">
        <v>13</v>
      </c>
      <c r="AF25" s="50"/>
      <c r="AG25" s="72" t="s">
        <v>44</v>
      </c>
      <c r="AH25" s="72">
        <v>1</v>
      </c>
      <c r="AI25" s="85"/>
      <c r="AJ25" s="59"/>
      <c r="AK25" s="36"/>
    </row>
    <row r="26" spans="1:39" ht="31.5" customHeight="1" x14ac:dyDescent="0.25">
      <c r="A26" s="75" t="s">
        <v>59</v>
      </c>
      <c r="B26" s="150" t="s">
        <v>106</v>
      </c>
      <c r="C26" s="72"/>
      <c r="D26" s="72"/>
      <c r="E26" s="72"/>
      <c r="F26" s="72"/>
      <c r="G26" s="86"/>
      <c r="H26" s="85"/>
      <c r="I26" s="85"/>
      <c r="J26" s="60"/>
      <c r="K26" s="86"/>
      <c r="L26" s="72"/>
      <c r="M26" s="72"/>
      <c r="N26" s="72"/>
      <c r="O26" s="72"/>
      <c r="P26" s="81"/>
      <c r="Q26" s="107">
        <f t="shared" si="1"/>
        <v>15.314000000000002</v>
      </c>
      <c r="R26" s="107">
        <v>1.77</v>
      </c>
      <c r="S26" s="107">
        <v>0.59699999999999998</v>
      </c>
      <c r="T26" s="107">
        <v>11.826000000000001</v>
      </c>
      <c r="U26" s="108">
        <v>1.121</v>
      </c>
      <c r="V26" s="50"/>
      <c r="W26" s="50"/>
      <c r="X26" s="50"/>
      <c r="Y26" s="50"/>
      <c r="Z26" s="85">
        <v>2019</v>
      </c>
      <c r="AA26" s="85">
        <v>13</v>
      </c>
      <c r="AB26" s="23" t="s">
        <v>74</v>
      </c>
      <c r="AC26" s="72">
        <v>3.2</v>
      </c>
      <c r="AD26" s="85"/>
      <c r="AE26" s="50"/>
      <c r="AF26" s="50"/>
      <c r="AG26" s="72"/>
      <c r="AH26" s="72"/>
      <c r="AI26" s="85"/>
      <c r="AJ26" s="59"/>
      <c r="AK26" s="36"/>
    </row>
    <row r="27" spans="1:39" ht="43.5" customHeight="1" x14ac:dyDescent="0.25">
      <c r="A27" s="75" t="s">
        <v>42</v>
      </c>
      <c r="B27" s="149" t="s">
        <v>107</v>
      </c>
      <c r="C27" s="72"/>
      <c r="D27" s="72"/>
      <c r="E27" s="72"/>
      <c r="F27" s="72"/>
      <c r="G27" s="86"/>
      <c r="H27" s="85"/>
      <c r="I27" s="85"/>
      <c r="J27" s="61"/>
      <c r="K27" s="86"/>
      <c r="L27" s="72"/>
      <c r="M27" s="72"/>
      <c r="N27" s="86"/>
      <c r="O27" s="72"/>
      <c r="P27" s="86"/>
      <c r="Q27" s="107">
        <f t="shared" si="1"/>
        <v>4.851</v>
      </c>
      <c r="R27" s="72">
        <v>0.47199999999999998</v>
      </c>
      <c r="S27" s="86">
        <v>2.0190000000000001</v>
      </c>
      <c r="T27" s="86">
        <v>2.36</v>
      </c>
      <c r="U27" s="86"/>
      <c r="V27" s="85"/>
      <c r="W27" s="85"/>
      <c r="X27" s="85"/>
      <c r="Y27" s="85"/>
      <c r="Z27" s="85"/>
      <c r="AA27" s="85"/>
      <c r="AB27" s="85"/>
      <c r="AC27" s="85"/>
      <c r="AD27" s="85">
        <v>2019</v>
      </c>
      <c r="AE27" s="50">
        <v>13</v>
      </c>
      <c r="AF27" s="85"/>
      <c r="AG27" s="86" t="s">
        <v>75</v>
      </c>
      <c r="AH27" s="72">
        <v>0.5</v>
      </c>
      <c r="AI27" s="85"/>
      <c r="AJ27" s="59"/>
      <c r="AK27" s="36"/>
    </row>
    <row r="28" spans="1:39" x14ac:dyDescent="0.25">
      <c r="A28" s="2"/>
      <c r="B28" s="3"/>
      <c r="C28" s="36"/>
      <c r="D28" s="36"/>
      <c r="E28" s="36"/>
      <c r="F28" s="36"/>
      <c r="G28" s="62"/>
      <c r="H28" s="63"/>
      <c r="I28" s="63"/>
      <c r="J28" s="63"/>
      <c r="K28" s="62"/>
      <c r="L28" s="36"/>
      <c r="M28" s="36"/>
      <c r="N28" s="62"/>
      <c r="O28" s="36"/>
      <c r="P28" s="62"/>
      <c r="Q28" s="36"/>
      <c r="R28" s="36"/>
      <c r="S28" s="62"/>
      <c r="T28" s="62"/>
      <c r="U28" s="62"/>
      <c r="V28" s="36"/>
      <c r="W28" s="36"/>
      <c r="X28" s="36"/>
      <c r="Y28" s="36"/>
      <c r="Z28" s="133"/>
      <c r="AA28" s="133"/>
      <c r="AB28" s="133"/>
      <c r="AC28" s="133"/>
      <c r="AD28" s="64"/>
      <c r="AE28" s="64"/>
      <c r="AF28" s="36"/>
      <c r="AG28" s="36"/>
      <c r="AH28" s="36"/>
      <c r="AI28" s="36"/>
      <c r="AJ28" s="39"/>
      <c r="AK28" s="36"/>
    </row>
    <row r="29" spans="1:39" x14ac:dyDescent="0.25">
      <c r="B29" s="65"/>
      <c r="C29" s="65"/>
      <c r="D29" s="163"/>
      <c r="E29" s="163"/>
      <c r="F29" s="163"/>
      <c r="G29" s="163"/>
      <c r="H29" s="66"/>
      <c r="I29" s="164"/>
      <c r="J29" s="164"/>
      <c r="K29" s="164"/>
      <c r="L29" s="164"/>
      <c r="M29" s="164"/>
      <c r="N29" s="67"/>
      <c r="O29" s="65"/>
      <c r="P29" s="67"/>
      <c r="Q29" s="65"/>
      <c r="R29" s="65"/>
      <c r="S29" s="67"/>
      <c r="T29" s="67"/>
      <c r="U29" s="67"/>
      <c r="Z29" s="134"/>
      <c r="AA29" s="134"/>
      <c r="AB29" s="134"/>
      <c r="AC29" s="134"/>
    </row>
    <row r="30" spans="1:39" x14ac:dyDescent="0.25">
      <c r="B30" s="68" t="s">
        <v>52</v>
      </c>
      <c r="C30" s="68"/>
      <c r="D30" s="68"/>
      <c r="E30" s="68"/>
      <c r="F30" s="68"/>
      <c r="G30" s="69"/>
      <c r="H30" s="68"/>
      <c r="I30" s="68"/>
      <c r="J30" s="68"/>
      <c r="K30" s="69"/>
      <c r="L30" s="68"/>
      <c r="M30" s="68"/>
      <c r="N30" s="69"/>
      <c r="O30" s="68"/>
      <c r="P30" s="69"/>
      <c r="Q30" s="68"/>
      <c r="R30" s="68"/>
      <c r="S30" s="69"/>
      <c r="T30" s="69"/>
      <c r="U30" s="69"/>
      <c r="V30" s="67"/>
      <c r="W30" s="67"/>
      <c r="Z30" s="134"/>
      <c r="AA30" s="134"/>
      <c r="AB30" s="134"/>
      <c r="AC30" s="134"/>
    </row>
    <row r="31" spans="1:39" x14ac:dyDescent="0.25">
      <c r="B31" s="166" t="s">
        <v>53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2"/>
      <c r="W31" s="2"/>
      <c r="Z31" s="134"/>
      <c r="AA31" s="134"/>
      <c r="AB31" s="134"/>
      <c r="AC31" s="134"/>
    </row>
    <row r="32" spans="1:39" x14ac:dyDescent="0.25"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Z32" s="134"/>
      <c r="AA32" s="134"/>
      <c r="AB32" s="134"/>
      <c r="AC32" s="134"/>
    </row>
    <row r="33" spans="2:34" x14ac:dyDescent="0.25">
      <c r="Z33" s="134"/>
      <c r="AA33" s="134"/>
      <c r="AB33" s="134"/>
      <c r="AC33" s="134"/>
    </row>
    <row r="34" spans="2:34" x14ac:dyDescent="0.25">
      <c r="B34" s="65"/>
      <c r="C34" s="65"/>
      <c r="D34" s="163"/>
      <c r="E34" s="163"/>
      <c r="F34" s="163"/>
      <c r="G34" s="163"/>
      <c r="H34" s="66"/>
      <c r="I34" s="164"/>
      <c r="J34" s="164"/>
      <c r="K34" s="164"/>
      <c r="L34" s="164"/>
      <c r="M34" s="164"/>
      <c r="N34" s="67"/>
      <c r="O34" s="65"/>
      <c r="P34" s="67"/>
      <c r="Q34" s="65"/>
      <c r="R34" s="65"/>
      <c r="S34" s="67"/>
      <c r="T34" s="67"/>
      <c r="U34" s="67"/>
      <c r="Z34" s="134"/>
      <c r="AA34" s="134"/>
      <c r="AB34" s="134"/>
      <c r="AC34" s="134"/>
    </row>
    <row r="35" spans="2:34" x14ac:dyDescent="0.25">
      <c r="H35" s="1"/>
      <c r="I35" s="1"/>
      <c r="J35" s="1"/>
      <c r="Z35" s="134"/>
      <c r="AA35" s="134"/>
      <c r="AB35" s="134"/>
      <c r="AC35" s="134"/>
      <c r="AH35" s="1"/>
    </row>
    <row r="36" spans="2:34" x14ac:dyDescent="0.25"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Z36" s="134"/>
      <c r="AA36" s="134"/>
      <c r="AB36" s="134"/>
      <c r="AC36" s="134"/>
      <c r="AH36" s="1"/>
    </row>
    <row r="37" spans="2:34" x14ac:dyDescent="0.25">
      <c r="Z37" s="134"/>
      <c r="AA37" s="134"/>
      <c r="AB37" s="134"/>
      <c r="AC37" s="134"/>
    </row>
    <row r="38" spans="2:34" x14ac:dyDescent="0.25">
      <c r="Z38" s="134"/>
      <c r="AA38" s="134"/>
      <c r="AB38" s="134"/>
      <c r="AC38" s="134"/>
    </row>
    <row r="39" spans="2:34" x14ac:dyDescent="0.25">
      <c r="Z39" s="134"/>
      <c r="AA39" s="134"/>
      <c r="AB39" s="134"/>
      <c r="AC39" s="134"/>
    </row>
    <row r="40" spans="2:34" x14ac:dyDescent="0.25">
      <c r="Z40" s="134"/>
      <c r="AA40" s="134"/>
      <c r="AB40" s="134"/>
      <c r="AC40" s="134"/>
    </row>
    <row r="41" spans="2:34" x14ac:dyDescent="0.25">
      <c r="Z41" s="134"/>
      <c r="AA41" s="134"/>
      <c r="AB41" s="134"/>
      <c r="AC41" s="134"/>
    </row>
    <row r="42" spans="2:34" x14ac:dyDescent="0.25">
      <c r="Z42" s="134"/>
      <c r="AA42" s="134"/>
      <c r="AB42" s="134"/>
      <c r="AC42" s="134"/>
    </row>
    <row r="43" spans="2:34" x14ac:dyDescent="0.25">
      <c r="Z43" s="134"/>
      <c r="AA43" s="134"/>
      <c r="AB43" s="134"/>
      <c r="AC43" s="134"/>
    </row>
    <row r="44" spans="2:34" x14ac:dyDescent="0.25">
      <c r="Z44" s="134"/>
      <c r="AA44" s="134"/>
      <c r="AB44" s="134"/>
      <c r="AC44" s="134"/>
    </row>
    <row r="45" spans="2:34" x14ac:dyDescent="0.25">
      <c r="D45" s="65"/>
      <c r="E45" s="65"/>
      <c r="F45" s="163"/>
      <c r="G45" s="163"/>
      <c r="H45" s="163"/>
      <c r="I45" s="163"/>
      <c r="J45" s="66"/>
      <c r="K45" s="164"/>
      <c r="L45" s="164"/>
      <c r="M45" s="164"/>
      <c r="N45" s="164"/>
      <c r="O45" s="164"/>
      <c r="P45" s="67"/>
      <c r="Q45" s="65"/>
      <c r="R45" s="67"/>
      <c r="S45" s="65"/>
      <c r="T45" s="65"/>
      <c r="U45" s="67"/>
      <c r="V45" s="67"/>
      <c r="W45" s="67"/>
      <c r="Z45" s="134"/>
      <c r="AA45" s="134"/>
      <c r="AB45" s="134"/>
      <c r="AC45" s="134"/>
      <c r="AH45" s="1"/>
    </row>
    <row r="46" spans="2:34" x14ac:dyDescent="0.25">
      <c r="H46" s="1"/>
      <c r="I46" s="1"/>
      <c r="J46" s="1"/>
      <c r="K46" s="1"/>
      <c r="M46" s="2"/>
      <c r="N46" s="1"/>
      <c r="R46" s="2"/>
      <c r="S46" s="1"/>
      <c r="T46" s="1"/>
      <c r="V46" s="2"/>
      <c r="W46" s="2"/>
      <c r="Z46" s="134"/>
      <c r="AA46" s="134"/>
      <c r="AB46" s="134"/>
      <c r="AC46" s="134"/>
      <c r="AH46" s="1"/>
    </row>
    <row r="47" spans="2:34" x14ac:dyDescent="0.25"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Z47" s="134"/>
      <c r="AA47" s="134"/>
      <c r="AB47" s="134"/>
      <c r="AC47" s="134"/>
      <c r="AH47" s="1"/>
    </row>
    <row r="48" spans="2:34" x14ac:dyDescent="0.25">
      <c r="Z48" s="116"/>
      <c r="AA48" s="2"/>
      <c r="AB48" s="2"/>
      <c r="AC48" s="116"/>
    </row>
    <row r="49" spans="26:29" x14ac:dyDescent="0.25">
      <c r="Z49" s="116"/>
      <c r="AA49" s="2"/>
      <c r="AB49" s="2"/>
      <c r="AC49" s="116"/>
    </row>
    <row r="50" spans="26:29" x14ac:dyDescent="0.25">
      <c r="Z50" s="116"/>
      <c r="AA50" s="2"/>
      <c r="AB50" s="2"/>
      <c r="AC50" s="116"/>
    </row>
    <row r="51" spans="26:29" x14ac:dyDescent="0.25">
      <c r="Z51" s="116"/>
      <c r="AA51" s="2"/>
      <c r="AB51" s="2"/>
      <c r="AC51" s="116"/>
    </row>
    <row r="52" spans="26:29" x14ac:dyDescent="0.25">
      <c r="Z52" s="116"/>
      <c r="AA52" s="2"/>
      <c r="AB52" s="2"/>
      <c r="AC52" s="116"/>
    </row>
    <row r="53" spans="26:29" x14ac:dyDescent="0.25">
      <c r="Z53" s="116"/>
      <c r="AA53" s="2"/>
      <c r="AB53" s="2"/>
      <c r="AC53" s="116"/>
    </row>
    <row r="54" spans="26:29" x14ac:dyDescent="0.25">
      <c r="Z54" s="116"/>
      <c r="AA54" s="2"/>
      <c r="AB54" s="2"/>
      <c r="AC54" s="116"/>
    </row>
    <row r="55" spans="26:29" x14ac:dyDescent="0.25">
      <c r="Z55" s="116"/>
      <c r="AA55" s="2"/>
      <c r="AB55" s="2"/>
      <c r="AC55" s="116"/>
    </row>
    <row r="56" spans="26:29" x14ac:dyDescent="0.25">
      <c r="Z56" s="116"/>
      <c r="AA56" s="2"/>
      <c r="AB56" s="2"/>
      <c r="AC56" s="116"/>
    </row>
    <row r="57" spans="26:29" x14ac:dyDescent="0.25">
      <c r="Z57" s="116"/>
      <c r="AA57" s="2"/>
      <c r="AB57" s="2"/>
      <c r="AC57" s="116"/>
    </row>
    <row r="58" spans="26:29" x14ac:dyDescent="0.25">
      <c r="Z58" s="116"/>
      <c r="AA58" s="2"/>
      <c r="AB58" s="2"/>
      <c r="AC58" s="116"/>
    </row>
    <row r="59" spans="26:29" x14ac:dyDescent="0.25">
      <c r="Z59" s="116"/>
      <c r="AA59" s="2"/>
      <c r="AB59" s="2"/>
      <c r="AC59" s="116"/>
    </row>
    <row r="60" spans="26:29" x14ac:dyDescent="0.25">
      <c r="Z60" s="116"/>
      <c r="AA60" s="2"/>
      <c r="AB60" s="2"/>
      <c r="AC60" s="116"/>
    </row>
    <row r="61" spans="26:29" x14ac:dyDescent="0.25">
      <c r="Z61" s="116"/>
      <c r="AA61" s="2"/>
      <c r="AB61" s="2"/>
      <c r="AC61" s="116"/>
    </row>
    <row r="62" spans="26:29" x14ac:dyDescent="0.25">
      <c r="Z62" s="116"/>
      <c r="AA62" s="2"/>
      <c r="AB62" s="2"/>
      <c r="AC62" s="116"/>
    </row>
    <row r="63" spans="26:29" x14ac:dyDescent="0.25">
      <c r="Z63" s="116"/>
      <c r="AA63" s="2"/>
      <c r="AB63" s="2"/>
      <c r="AC63" s="116"/>
    </row>
    <row r="64" spans="26:29" x14ac:dyDescent="0.25">
      <c r="Z64" s="116"/>
      <c r="AA64" s="2"/>
      <c r="AB64" s="2"/>
      <c r="AC64" s="116"/>
    </row>
    <row r="65" spans="26:29" x14ac:dyDescent="0.25">
      <c r="Z65" s="116"/>
      <c r="AA65" s="2"/>
      <c r="AB65" s="2"/>
      <c r="AC65" s="116"/>
    </row>
    <row r="66" spans="26:29" x14ac:dyDescent="0.25">
      <c r="Z66" s="116"/>
      <c r="AA66" s="2"/>
      <c r="AB66" s="2"/>
      <c r="AC66" s="116"/>
    </row>
    <row r="67" spans="26:29" x14ac:dyDescent="0.25">
      <c r="Z67" s="116"/>
      <c r="AA67" s="2"/>
      <c r="AB67" s="2"/>
      <c r="AC67" s="116"/>
    </row>
    <row r="68" spans="26:29" x14ac:dyDescent="0.25">
      <c r="Z68" s="116"/>
      <c r="AA68" s="2"/>
      <c r="AB68" s="2"/>
      <c r="AC68" s="116"/>
    </row>
    <row r="69" spans="26:29" x14ac:dyDescent="0.25">
      <c r="Z69" s="116"/>
      <c r="AA69" s="2"/>
      <c r="AB69" s="2"/>
      <c r="AC69" s="116"/>
    </row>
    <row r="70" spans="26:29" x14ac:dyDescent="0.25">
      <c r="Z70" s="116"/>
      <c r="AA70" s="2"/>
      <c r="AB70" s="2"/>
      <c r="AC70" s="116"/>
    </row>
    <row r="71" spans="26:29" x14ac:dyDescent="0.25">
      <c r="Z71" s="116"/>
      <c r="AA71" s="2"/>
      <c r="AB71" s="2"/>
      <c r="AC71" s="116"/>
    </row>
    <row r="72" spans="26:29" x14ac:dyDescent="0.25">
      <c r="Z72" s="116"/>
      <c r="AA72" s="2"/>
      <c r="AB72" s="2"/>
      <c r="AC72" s="116"/>
    </row>
    <row r="73" spans="26:29" x14ac:dyDescent="0.25">
      <c r="Z73" s="116"/>
      <c r="AA73" s="2"/>
      <c r="AB73" s="2"/>
      <c r="AC73" s="116"/>
    </row>
    <row r="74" spans="26:29" x14ac:dyDescent="0.25">
      <c r="Z74" s="116"/>
      <c r="AA74" s="2"/>
      <c r="AB74" s="2"/>
      <c r="AC74" s="116"/>
    </row>
    <row r="75" spans="26:29" x14ac:dyDescent="0.25">
      <c r="Z75" s="116"/>
      <c r="AA75" s="2"/>
      <c r="AB75" s="2"/>
      <c r="AC75" s="116"/>
    </row>
    <row r="76" spans="26:29" x14ac:dyDescent="0.25">
      <c r="Z76" s="116"/>
      <c r="AA76" s="2"/>
      <c r="AB76" s="2"/>
      <c r="AC76" s="116"/>
    </row>
    <row r="77" spans="26:29" x14ac:dyDescent="0.25">
      <c r="Z77" s="116"/>
      <c r="AA77" s="2"/>
      <c r="AB77" s="2"/>
      <c r="AC77" s="116"/>
    </row>
    <row r="78" spans="26:29" x14ac:dyDescent="0.25">
      <c r="Z78" s="116"/>
      <c r="AA78" s="2"/>
      <c r="AB78" s="2"/>
      <c r="AC78" s="116"/>
    </row>
    <row r="79" spans="26:29" x14ac:dyDescent="0.25">
      <c r="Z79" s="116"/>
      <c r="AA79" s="2"/>
      <c r="AB79" s="2"/>
      <c r="AC79" s="116"/>
    </row>
    <row r="80" spans="26:29" x14ac:dyDescent="0.25">
      <c r="Z80" s="116"/>
      <c r="AA80" s="2"/>
      <c r="AB80" s="2"/>
      <c r="AC80" s="116"/>
    </row>
    <row r="81" spans="26:29" x14ac:dyDescent="0.25">
      <c r="Z81" s="116"/>
      <c r="AA81" s="2"/>
      <c r="AB81" s="2"/>
      <c r="AC81" s="116"/>
    </row>
    <row r="82" spans="26:29" x14ac:dyDescent="0.25">
      <c r="Z82" s="116"/>
      <c r="AA82" s="2"/>
      <c r="AB82" s="2"/>
      <c r="AC82" s="116"/>
    </row>
    <row r="83" spans="26:29" x14ac:dyDescent="0.25">
      <c r="Z83" s="116"/>
      <c r="AA83" s="2"/>
      <c r="AB83" s="2"/>
      <c r="AC83" s="116"/>
    </row>
    <row r="84" spans="26:29" x14ac:dyDescent="0.25">
      <c r="Z84" s="116"/>
      <c r="AA84" s="2"/>
      <c r="AB84" s="2"/>
      <c r="AC84" s="116"/>
    </row>
    <row r="85" spans="26:29" x14ac:dyDescent="0.25">
      <c r="Z85" s="116"/>
      <c r="AA85" s="2"/>
      <c r="AB85" s="2"/>
      <c r="AC85" s="116"/>
    </row>
    <row r="86" spans="26:29" x14ac:dyDescent="0.25">
      <c r="Z86" s="116"/>
      <c r="AA86" s="2"/>
      <c r="AB86" s="2"/>
      <c r="AC86" s="116"/>
    </row>
    <row r="87" spans="26:29" x14ac:dyDescent="0.25">
      <c r="Z87" s="116"/>
      <c r="AA87" s="2"/>
      <c r="AB87" s="2"/>
      <c r="AC87" s="116"/>
    </row>
    <row r="88" spans="26:29" x14ac:dyDescent="0.25">
      <c r="Z88" s="116"/>
      <c r="AA88" s="2"/>
      <c r="AB88" s="2"/>
      <c r="AC88" s="116"/>
    </row>
    <row r="89" spans="26:29" x14ac:dyDescent="0.25">
      <c r="Z89" s="116"/>
      <c r="AA89" s="2"/>
      <c r="AB89" s="2"/>
      <c r="AC89" s="116"/>
    </row>
    <row r="90" spans="26:29" x14ac:dyDescent="0.25">
      <c r="Z90" s="116"/>
      <c r="AA90" s="2"/>
      <c r="AB90" s="2"/>
      <c r="AC90" s="116"/>
    </row>
    <row r="91" spans="26:29" x14ac:dyDescent="0.25">
      <c r="Z91" s="116"/>
      <c r="AA91" s="2"/>
      <c r="AB91" s="2"/>
      <c r="AC91" s="116"/>
    </row>
    <row r="92" spans="26:29" x14ac:dyDescent="0.25">
      <c r="Z92" s="116"/>
      <c r="AA92" s="2"/>
      <c r="AB92" s="2"/>
      <c r="AC92" s="116"/>
    </row>
    <row r="93" spans="26:29" x14ac:dyDescent="0.25">
      <c r="Z93" s="116"/>
      <c r="AA93" s="2"/>
      <c r="AB93" s="2"/>
      <c r="AC93" s="116"/>
    </row>
    <row r="94" spans="26:29" x14ac:dyDescent="0.25">
      <c r="Z94" s="116"/>
      <c r="AA94" s="2"/>
      <c r="AB94" s="2"/>
      <c r="AC94" s="116"/>
    </row>
    <row r="95" spans="26:29" x14ac:dyDescent="0.25">
      <c r="Z95" s="116"/>
      <c r="AA95" s="2"/>
      <c r="AB95" s="2"/>
      <c r="AC95" s="116"/>
    </row>
    <row r="96" spans="26:29" x14ac:dyDescent="0.25">
      <c r="Z96" s="116"/>
      <c r="AA96" s="2"/>
      <c r="AB96" s="2"/>
      <c r="AC96" s="116"/>
    </row>
    <row r="97" spans="26:29" x14ac:dyDescent="0.25">
      <c r="Z97" s="116"/>
      <c r="AA97" s="2"/>
      <c r="AB97" s="2"/>
      <c r="AC97" s="116"/>
    </row>
    <row r="98" spans="26:29" x14ac:dyDescent="0.25">
      <c r="Z98" s="116"/>
      <c r="AA98" s="2"/>
      <c r="AB98" s="2"/>
      <c r="AC98" s="116"/>
    </row>
    <row r="99" spans="26:29" x14ac:dyDescent="0.25">
      <c r="Z99" s="116"/>
      <c r="AA99" s="2"/>
      <c r="AB99" s="2"/>
      <c r="AC99" s="116"/>
    </row>
    <row r="100" spans="26:29" x14ac:dyDescent="0.25">
      <c r="Z100" s="116"/>
      <c r="AA100" s="2"/>
      <c r="AB100" s="2"/>
      <c r="AC100" s="116"/>
    </row>
    <row r="101" spans="26:29" x14ac:dyDescent="0.25">
      <c r="Z101" s="116"/>
      <c r="AA101" s="2"/>
      <c r="AB101" s="2"/>
      <c r="AC101" s="116"/>
    </row>
    <row r="102" spans="26:29" x14ac:dyDescent="0.25">
      <c r="Z102" s="116"/>
      <c r="AA102" s="2"/>
      <c r="AB102" s="2"/>
      <c r="AC102" s="116"/>
    </row>
    <row r="103" spans="26:29" x14ac:dyDescent="0.25">
      <c r="Z103" s="116"/>
      <c r="AA103" s="2"/>
      <c r="AB103" s="2"/>
      <c r="AC103" s="116"/>
    </row>
    <row r="104" spans="26:29" x14ac:dyDescent="0.25">
      <c r="Z104" s="116"/>
      <c r="AA104" s="2"/>
      <c r="AB104" s="2"/>
      <c r="AC104" s="116"/>
    </row>
    <row r="105" spans="26:29" x14ac:dyDescent="0.25">
      <c r="Z105" s="116"/>
      <c r="AA105" s="2"/>
      <c r="AB105" s="2"/>
      <c r="AC105" s="116"/>
    </row>
    <row r="106" spans="26:29" x14ac:dyDescent="0.25">
      <c r="Z106" s="116"/>
      <c r="AA106" s="2"/>
      <c r="AB106" s="2"/>
      <c r="AC106" s="116"/>
    </row>
    <row r="107" spans="26:29" x14ac:dyDescent="0.25">
      <c r="Z107" s="116"/>
      <c r="AA107" s="2"/>
      <c r="AB107" s="2"/>
      <c r="AC107" s="116"/>
    </row>
    <row r="108" spans="26:29" x14ac:dyDescent="0.25">
      <c r="Z108" s="116"/>
      <c r="AA108" s="2"/>
      <c r="AB108" s="2"/>
      <c r="AC108" s="116"/>
    </row>
    <row r="109" spans="26:29" x14ac:dyDescent="0.25">
      <c r="Z109" s="116"/>
      <c r="AA109" s="2"/>
      <c r="AB109" s="2"/>
      <c r="AC109" s="116"/>
    </row>
    <row r="110" spans="26:29" x14ac:dyDescent="0.25">
      <c r="Z110" s="116"/>
      <c r="AA110" s="2"/>
      <c r="AB110" s="2"/>
      <c r="AC110" s="116"/>
    </row>
    <row r="111" spans="26:29" x14ac:dyDescent="0.25">
      <c r="Z111" s="116"/>
      <c r="AA111" s="2"/>
      <c r="AB111" s="2"/>
      <c r="AC111" s="116"/>
    </row>
    <row r="112" spans="26:29" x14ac:dyDescent="0.25">
      <c r="Z112" s="116"/>
      <c r="AA112" s="2"/>
      <c r="AB112" s="2"/>
      <c r="AC112" s="116"/>
    </row>
    <row r="113" spans="26:29" x14ac:dyDescent="0.25">
      <c r="Z113" s="116"/>
      <c r="AA113" s="2"/>
      <c r="AB113" s="2"/>
      <c r="AC113" s="116"/>
    </row>
    <row r="114" spans="26:29" x14ac:dyDescent="0.25">
      <c r="Z114" s="116"/>
      <c r="AA114" s="2"/>
      <c r="AB114" s="2"/>
      <c r="AC114" s="116"/>
    </row>
    <row r="115" spans="26:29" x14ac:dyDescent="0.25">
      <c r="Z115" s="116"/>
      <c r="AA115" s="2"/>
      <c r="AB115" s="2"/>
      <c r="AC115" s="116"/>
    </row>
    <row r="116" spans="26:29" x14ac:dyDescent="0.25">
      <c r="Z116" s="116"/>
      <c r="AA116" s="2"/>
      <c r="AB116" s="2"/>
      <c r="AC116" s="116"/>
    </row>
    <row r="117" spans="26:29" x14ac:dyDescent="0.25">
      <c r="Z117" s="116"/>
      <c r="AA117" s="2"/>
      <c r="AB117" s="2"/>
      <c r="AC117" s="116"/>
    </row>
    <row r="118" spans="26:29" x14ac:dyDescent="0.25">
      <c r="Z118" s="116"/>
      <c r="AA118" s="2"/>
      <c r="AB118" s="2"/>
      <c r="AC118" s="116"/>
    </row>
    <row r="119" spans="26:29" x14ac:dyDescent="0.25">
      <c r="Z119" s="116"/>
      <c r="AA119" s="2"/>
      <c r="AB119" s="2"/>
      <c r="AC119" s="116"/>
    </row>
    <row r="120" spans="26:29" x14ac:dyDescent="0.25">
      <c r="Z120" s="116"/>
      <c r="AA120" s="2"/>
      <c r="AB120" s="2"/>
      <c r="AC120" s="116"/>
    </row>
    <row r="121" spans="26:29" x14ac:dyDescent="0.25">
      <c r="Z121" s="116"/>
      <c r="AA121" s="2"/>
      <c r="AB121" s="2"/>
      <c r="AC121" s="116"/>
    </row>
    <row r="122" spans="26:29" x14ac:dyDescent="0.25">
      <c r="Z122" s="116"/>
      <c r="AA122" s="2"/>
      <c r="AB122" s="2"/>
      <c r="AC122" s="116"/>
    </row>
    <row r="123" spans="26:29" x14ac:dyDescent="0.25">
      <c r="Z123" s="116"/>
      <c r="AA123" s="2"/>
      <c r="AB123" s="2"/>
      <c r="AC123" s="116"/>
    </row>
    <row r="124" spans="26:29" x14ac:dyDescent="0.25">
      <c r="Z124" s="116"/>
      <c r="AA124" s="2"/>
      <c r="AB124" s="2"/>
      <c r="AC124" s="116"/>
    </row>
    <row r="125" spans="26:29" x14ac:dyDescent="0.25">
      <c r="Z125" s="116"/>
      <c r="AA125" s="2"/>
      <c r="AB125" s="2"/>
      <c r="AC125" s="116"/>
    </row>
    <row r="126" spans="26:29" x14ac:dyDescent="0.25">
      <c r="Z126" s="116"/>
      <c r="AA126" s="2"/>
      <c r="AB126" s="2"/>
      <c r="AC126" s="116"/>
    </row>
    <row r="127" spans="26:29" x14ac:dyDescent="0.25">
      <c r="Z127" s="116"/>
      <c r="AA127" s="2"/>
      <c r="AB127" s="2"/>
      <c r="AC127" s="116"/>
    </row>
    <row r="128" spans="26:29" x14ac:dyDescent="0.25">
      <c r="Z128" s="116"/>
      <c r="AA128" s="2"/>
      <c r="AB128" s="2"/>
      <c r="AC128" s="116"/>
    </row>
    <row r="129" spans="26:29" x14ac:dyDescent="0.25">
      <c r="Z129" s="116"/>
      <c r="AA129" s="2"/>
      <c r="AB129" s="2"/>
      <c r="AC129" s="116"/>
    </row>
    <row r="130" spans="26:29" x14ac:dyDescent="0.25">
      <c r="Z130" s="116"/>
      <c r="AA130" s="2"/>
      <c r="AB130" s="2"/>
      <c r="AC130" s="116"/>
    </row>
    <row r="131" spans="26:29" x14ac:dyDescent="0.25">
      <c r="Z131" s="116"/>
      <c r="AA131" s="2"/>
      <c r="AB131" s="2"/>
      <c r="AC131" s="116"/>
    </row>
    <row r="132" spans="26:29" x14ac:dyDescent="0.25">
      <c r="Z132" s="116"/>
      <c r="AA132" s="2"/>
      <c r="AB132" s="2"/>
      <c r="AC132" s="116"/>
    </row>
    <row r="133" spans="26:29" x14ac:dyDescent="0.25">
      <c r="Z133" s="116"/>
      <c r="AA133" s="2"/>
      <c r="AB133" s="2"/>
      <c r="AC133" s="116"/>
    </row>
    <row r="134" spans="26:29" x14ac:dyDescent="0.25">
      <c r="Z134" s="116"/>
      <c r="AA134" s="2"/>
      <c r="AB134" s="2"/>
      <c r="AC134" s="116"/>
    </row>
    <row r="135" spans="26:29" x14ac:dyDescent="0.25">
      <c r="Z135" s="116"/>
      <c r="AA135" s="2"/>
      <c r="AB135" s="2"/>
      <c r="AC135" s="116"/>
    </row>
    <row r="136" spans="26:29" x14ac:dyDescent="0.25">
      <c r="Z136" s="116"/>
      <c r="AA136" s="2"/>
      <c r="AB136" s="2"/>
      <c r="AC136" s="116"/>
    </row>
    <row r="137" spans="26:29" x14ac:dyDescent="0.25">
      <c r="Z137" s="116"/>
      <c r="AA137" s="2"/>
      <c r="AB137" s="2"/>
      <c r="AC137" s="116"/>
    </row>
    <row r="138" spans="26:29" x14ac:dyDescent="0.25">
      <c r="Z138" s="116"/>
      <c r="AA138" s="2"/>
      <c r="AB138" s="2"/>
      <c r="AC138" s="116"/>
    </row>
    <row r="139" spans="26:29" x14ac:dyDescent="0.25">
      <c r="Z139" s="116"/>
      <c r="AA139" s="2"/>
      <c r="AB139" s="2"/>
      <c r="AC139" s="116"/>
    </row>
    <row r="140" spans="26:29" x14ac:dyDescent="0.25">
      <c r="Z140" s="116"/>
      <c r="AA140" s="2"/>
      <c r="AB140" s="2"/>
      <c r="AC140" s="116"/>
    </row>
    <row r="141" spans="26:29" x14ac:dyDescent="0.25">
      <c r="Z141" s="116"/>
      <c r="AA141" s="2"/>
      <c r="AB141" s="2"/>
      <c r="AC141" s="116"/>
    </row>
    <row r="142" spans="26:29" x14ac:dyDescent="0.25">
      <c r="Z142" s="116"/>
      <c r="AA142" s="2"/>
      <c r="AB142" s="2"/>
      <c r="AC142" s="116"/>
    </row>
    <row r="143" spans="26:29" x14ac:dyDescent="0.25">
      <c r="Z143" s="116"/>
      <c r="AA143" s="2"/>
      <c r="AB143" s="2"/>
      <c r="AC143" s="116"/>
    </row>
    <row r="144" spans="26:29" x14ac:dyDescent="0.25">
      <c r="Z144" s="116"/>
      <c r="AA144" s="2"/>
      <c r="AB144" s="2"/>
      <c r="AC144" s="116"/>
    </row>
    <row r="145" spans="26:29" x14ac:dyDescent="0.25">
      <c r="Z145" s="116"/>
      <c r="AA145" s="2"/>
      <c r="AB145" s="2"/>
      <c r="AC145" s="116"/>
    </row>
    <row r="146" spans="26:29" x14ac:dyDescent="0.25">
      <c r="Z146" s="116"/>
      <c r="AA146" s="2"/>
      <c r="AB146" s="2"/>
      <c r="AC146" s="116"/>
    </row>
    <row r="147" spans="26:29" x14ac:dyDescent="0.25">
      <c r="Z147" s="116"/>
      <c r="AA147" s="2"/>
      <c r="AB147" s="2"/>
      <c r="AC147" s="116"/>
    </row>
    <row r="148" spans="26:29" x14ac:dyDescent="0.25">
      <c r="Z148" s="116"/>
      <c r="AA148" s="2"/>
      <c r="AB148" s="2"/>
      <c r="AC148" s="116"/>
    </row>
    <row r="149" spans="26:29" x14ac:dyDescent="0.25">
      <c r="Z149" s="116"/>
      <c r="AA149" s="2"/>
      <c r="AB149" s="2"/>
      <c r="AC149" s="116"/>
    </row>
    <row r="150" spans="26:29" x14ac:dyDescent="0.25">
      <c r="Z150" s="116"/>
      <c r="AA150" s="2"/>
      <c r="AB150" s="2"/>
      <c r="AC150" s="116"/>
    </row>
    <row r="151" spans="26:29" x14ac:dyDescent="0.25">
      <c r="Z151" s="116"/>
      <c r="AA151" s="2"/>
      <c r="AB151" s="2"/>
      <c r="AC151" s="116"/>
    </row>
    <row r="152" spans="26:29" x14ac:dyDescent="0.25">
      <c r="Z152" s="116"/>
      <c r="AA152" s="2"/>
      <c r="AB152" s="2"/>
      <c r="AC152" s="116"/>
    </row>
    <row r="153" spans="26:29" x14ac:dyDescent="0.25">
      <c r="Z153" s="116"/>
      <c r="AA153" s="2"/>
      <c r="AB153" s="2"/>
      <c r="AC153" s="116"/>
    </row>
    <row r="154" spans="26:29" x14ac:dyDescent="0.25">
      <c r="Z154" s="116"/>
      <c r="AA154" s="2"/>
      <c r="AB154" s="2"/>
      <c r="AC154" s="116"/>
    </row>
    <row r="155" spans="26:29" x14ac:dyDescent="0.25">
      <c r="Z155" s="116"/>
      <c r="AA155" s="2"/>
      <c r="AB155" s="2"/>
      <c r="AC155" s="116"/>
    </row>
    <row r="156" spans="26:29" x14ac:dyDescent="0.25">
      <c r="Z156" s="116"/>
      <c r="AA156" s="2"/>
      <c r="AB156" s="2"/>
      <c r="AC156" s="116"/>
    </row>
    <row r="157" spans="26:29" x14ac:dyDescent="0.25">
      <c r="Z157" s="116"/>
      <c r="AA157" s="2"/>
      <c r="AB157" s="2"/>
      <c r="AC157" s="116"/>
    </row>
    <row r="158" spans="26:29" x14ac:dyDescent="0.25">
      <c r="Z158" s="116"/>
      <c r="AA158" s="2"/>
      <c r="AB158" s="2"/>
      <c r="AC158" s="116"/>
    </row>
    <row r="159" spans="26:29" x14ac:dyDescent="0.25">
      <c r="Z159" s="116"/>
      <c r="AA159" s="2"/>
      <c r="AB159" s="2"/>
      <c r="AC159" s="116"/>
    </row>
    <row r="160" spans="26:29" x14ac:dyDescent="0.25">
      <c r="Z160" s="116"/>
      <c r="AA160" s="2"/>
      <c r="AB160" s="2"/>
      <c r="AC160" s="116"/>
    </row>
    <row r="161" spans="26:29" x14ac:dyDescent="0.25">
      <c r="Z161" s="116"/>
      <c r="AA161" s="2"/>
      <c r="AB161" s="2"/>
      <c r="AC161" s="116"/>
    </row>
    <row r="162" spans="26:29" x14ac:dyDescent="0.25">
      <c r="Z162" s="116"/>
      <c r="AA162" s="2"/>
      <c r="AB162" s="2"/>
      <c r="AC162" s="116"/>
    </row>
    <row r="163" spans="26:29" x14ac:dyDescent="0.25">
      <c r="Z163" s="116"/>
      <c r="AA163" s="2"/>
      <c r="AB163" s="2"/>
      <c r="AC163" s="116"/>
    </row>
    <row r="164" spans="26:29" x14ac:dyDescent="0.25">
      <c r="Z164" s="116"/>
      <c r="AA164" s="2"/>
      <c r="AB164" s="2"/>
      <c r="AC164" s="116"/>
    </row>
    <row r="165" spans="26:29" x14ac:dyDescent="0.25">
      <c r="Z165" s="116"/>
      <c r="AA165" s="2"/>
      <c r="AB165" s="2"/>
      <c r="AC165" s="116"/>
    </row>
    <row r="166" spans="26:29" x14ac:dyDescent="0.25">
      <c r="Z166" s="116"/>
      <c r="AA166" s="2"/>
      <c r="AB166" s="2"/>
      <c r="AC166" s="116"/>
    </row>
    <row r="167" spans="26:29" x14ac:dyDescent="0.25">
      <c r="Z167" s="116"/>
      <c r="AA167" s="2"/>
      <c r="AB167" s="2"/>
      <c r="AC167" s="116"/>
    </row>
    <row r="168" spans="26:29" x14ac:dyDescent="0.25">
      <c r="Z168" s="116"/>
      <c r="AA168" s="2"/>
      <c r="AB168" s="2"/>
      <c r="AC168" s="116"/>
    </row>
    <row r="169" spans="26:29" x14ac:dyDescent="0.25">
      <c r="Z169" s="116"/>
      <c r="AA169" s="2"/>
      <c r="AB169" s="2"/>
      <c r="AC169" s="116"/>
    </row>
    <row r="170" spans="26:29" x14ac:dyDescent="0.25">
      <c r="Z170" s="116"/>
      <c r="AA170" s="2"/>
      <c r="AB170" s="2"/>
      <c r="AC170" s="116"/>
    </row>
    <row r="171" spans="26:29" x14ac:dyDescent="0.25">
      <c r="Z171" s="116"/>
      <c r="AA171" s="2"/>
      <c r="AB171" s="2"/>
      <c r="AC171" s="116"/>
    </row>
    <row r="172" spans="26:29" x14ac:dyDescent="0.25">
      <c r="Z172" s="116"/>
      <c r="AA172" s="2"/>
      <c r="AB172" s="2"/>
      <c r="AC172" s="116"/>
    </row>
    <row r="173" spans="26:29" x14ac:dyDescent="0.25">
      <c r="Z173" s="116"/>
      <c r="AA173" s="2"/>
      <c r="AB173" s="2"/>
      <c r="AC173" s="116"/>
    </row>
    <row r="174" spans="26:29" x14ac:dyDescent="0.25">
      <c r="Z174" s="116"/>
      <c r="AA174" s="2"/>
      <c r="AB174" s="2"/>
      <c r="AC174" s="116"/>
    </row>
    <row r="175" spans="26:29" x14ac:dyDescent="0.25">
      <c r="Z175" s="116"/>
      <c r="AA175" s="2"/>
      <c r="AB175" s="2"/>
      <c r="AC175" s="116"/>
    </row>
    <row r="176" spans="26:29" x14ac:dyDescent="0.25">
      <c r="Z176" s="116"/>
      <c r="AA176" s="2"/>
      <c r="AB176" s="2"/>
      <c r="AC176" s="116"/>
    </row>
    <row r="177" spans="26:29" x14ac:dyDescent="0.25">
      <c r="Z177" s="116"/>
      <c r="AA177" s="2"/>
      <c r="AB177" s="2"/>
      <c r="AC177" s="116"/>
    </row>
    <row r="178" spans="26:29" x14ac:dyDescent="0.25">
      <c r="Z178" s="116"/>
      <c r="AA178" s="2"/>
      <c r="AB178" s="2"/>
      <c r="AC178" s="116"/>
    </row>
    <row r="179" spans="26:29" x14ac:dyDescent="0.25">
      <c r="Z179" s="116"/>
      <c r="AA179" s="2"/>
      <c r="AB179" s="2"/>
      <c r="AC179" s="116"/>
    </row>
    <row r="180" spans="26:29" x14ac:dyDescent="0.25">
      <c r="Z180" s="116"/>
      <c r="AA180" s="2"/>
      <c r="AB180" s="2"/>
      <c r="AC180" s="116"/>
    </row>
    <row r="181" spans="26:29" x14ac:dyDescent="0.25">
      <c r="Z181" s="116"/>
      <c r="AA181" s="2"/>
      <c r="AB181" s="2"/>
      <c r="AC181" s="116"/>
    </row>
    <row r="182" spans="26:29" x14ac:dyDescent="0.25">
      <c r="Z182" s="116"/>
      <c r="AA182" s="2"/>
      <c r="AB182" s="2"/>
      <c r="AC182" s="116"/>
    </row>
    <row r="183" spans="26:29" x14ac:dyDescent="0.25">
      <c r="Z183" s="116"/>
      <c r="AA183" s="2"/>
      <c r="AB183" s="2"/>
      <c r="AC183" s="116"/>
    </row>
    <row r="184" spans="26:29" x14ac:dyDescent="0.25">
      <c r="Z184" s="116"/>
      <c r="AA184" s="2"/>
      <c r="AB184" s="2"/>
      <c r="AC184" s="116"/>
    </row>
    <row r="185" spans="26:29" x14ac:dyDescent="0.25">
      <c r="Z185" s="116"/>
      <c r="AA185" s="2"/>
      <c r="AB185" s="2"/>
      <c r="AC185" s="116"/>
    </row>
    <row r="186" spans="26:29" x14ac:dyDescent="0.25">
      <c r="Z186" s="116"/>
      <c r="AA186" s="2"/>
      <c r="AB186" s="2"/>
      <c r="AC186" s="116"/>
    </row>
    <row r="187" spans="26:29" x14ac:dyDescent="0.25">
      <c r="Z187" s="116"/>
      <c r="AA187" s="2"/>
      <c r="AB187" s="2"/>
      <c r="AC187" s="116"/>
    </row>
    <row r="188" spans="26:29" x14ac:dyDescent="0.25">
      <c r="Z188" s="116"/>
      <c r="AA188" s="2"/>
      <c r="AB188" s="2"/>
      <c r="AC188" s="116"/>
    </row>
    <row r="189" spans="26:29" x14ac:dyDescent="0.25">
      <c r="Z189" s="116"/>
      <c r="AA189" s="2"/>
      <c r="AB189" s="2"/>
      <c r="AC189" s="116"/>
    </row>
    <row r="190" spans="26:29" x14ac:dyDescent="0.25">
      <c r="Z190" s="116"/>
      <c r="AA190" s="2"/>
      <c r="AB190" s="2"/>
      <c r="AC190" s="116"/>
    </row>
    <row r="191" spans="26:29" x14ac:dyDescent="0.25">
      <c r="Z191" s="116"/>
      <c r="AA191" s="2"/>
      <c r="AB191" s="2"/>
      <c r="AC191" s="116"/>
    </row>
    <row r="192" spans="26:29" x14ac:dyDescent="0.25">
      <c r="Z192" s="116"/>
      <c r="AA192" s="2"/>
      <c r="AB192" s="2"/>
      <c r="AC192" s="116"/>
    </row>
    <row r="193" spans="26:29" x14ac:dyDescent="0.25">
      <c r="Z193" s="116"/>
      <c r="AA193" s="2"/>
      <c r="AB193" s="2"/>
      <c r="AC193" s="116"/>
    </row>
    <row r="194" spans="26:29" x14ac:dyDescent="0.25">
      <c r="Z194" s="116"/>
      <c r="AA194" s="2"/>
      <c r="AB194" s="2"/>
      <c r="AC194" s="116"/>
    </row>
    <row r="195" spans="26:29" x14ac:dyDescent="0.25">
      <c r="Z195" s="116"/>
      <c r="AA195" s="2"/>
      <c r="AB195" s="2"/>
      <c r="AC195" s="116"/>
    </row>
    <row r="196" spans="26:29" x14ac:dyDescent="0.25">
      <c r="Z196" s="116"/>
      <c r="AA196" s="2"/>
      <c r="AB196" s="2"/>
      <c r="AC196" s="116"/>
    </row>
    <row r="197" spans="26:29" x14ac:dyDescent="0.25">
      <c r="Z197" s="116"/>
      <c r="AA197" s="2"/>
      <c r="AB197" s="2"/>
      <c r="AC197" s="116"/>
    </row>
    <row r="198" spans="26:29" x14ac:dyDescent="0.25">
      <c r="Z198" s="116"/>
      <c r="AA198" s="2"/>
      <c r="AB198" s="2"/>
      <c r="AC198" s="116"/>
    </row>
    <row r="199" spans="26:29" x14ac:dyDescent="0.25">
      <c r="Z199" s="116"/>
      <c r="AA199" s="2"/>
      <c r="AB199" s="2"/>
      <c r="AC199" s="116"/>
    </row>
    <row r="200" spans="26:29" x14ac:dyDescent="0.25">
      <c r="Z200" s="116"/>
      <c r="AA200" s="2"/>
      <c r="AB200" s="2"/>
      <c r="AC200" s="116"/>
    </row>
    <row r="201" spans="26:29" x14ac:dyDescent="0.25">
      <c r="Z201" s="116"/>
      <c r="AA201" s="2"/>
      <c r="AB201" s="2"/>
      <c r="AC201" s="116"/>
    </row>
    <row r="202" spans="26:29" x14ac:dyDescent="0.25">
      <c r="Z202" s="116"/>
      <c r="AA202" s="2"/>
      <c r="AB202" s="2"/>
      <c r="AC202" s="116"/>
    </row>
    <row r="203" spans="26:29" x14ac:dyDescent="0.25">
      <c r="Z203" s="116"/>
      <c r="AA203" s="2"/>
      <c r="AB203" s="2"/>
      <c r="AC203" s="116"/>
    </row>
    <row r="204" spans="26:29" x14ac:dyDescent="0.25">
      <c r="Z204" s="116"/>
      <c r="AA204" s="2"/>
      <c r="AB204" s="2"/>
      <c r="AC204" s="116"/>
    </row>
    <row r="205" spans="26:29" x14ac:dyDescent="0.25">
      <c r="Z205" s="116"/>
      <c r="AA205" s="2"/>
      <c r="AB205" s="2"/>
      <c r="AC205" s="116"/>
    </row>
    <row r="206" spans="26:29" x14ac:dyDescent="0.25">
      <c r="Z206" s="116"/>
      <c r="AA206" s="2"/>
      <c r="AB206" s="2"/>
      <c r="AC206" s="116"/>
    </row>
    <row r="207" spans="26:29" x14ac:dyDescent="0.25">
      <c r="Z207" s="116"/>
      <c r="AA207" s="2"/>
      <c r="AB207" s="2"/>
      <c r="AC207" s="116"/>
    </row>
    <row r="208" spans="26:29" x14ac:dyDescent="0.25">
      <c r="Z208" s="116"/>
      <c r="AA208" s="2"/>
      <c r="AB208" s="2"/>
      <c r="AC208" s="116"/>
    </row>
    <row r="209" spans="26:29" x14ac:dyDescent="0.25">
      <c r="Z209" s="116"/>
      <c r="AA209" s="2"/>
      <c r="AB209" s="2"/>
      <c r="AC209" s="116"/>
    </row>
    <row r="210" spans="26:29" x14ac:dyDescent="0.25">
      <c r="Z210" s="116"/>
      <c r="AA210" s="2"/>
      <c r="AB210" s="2"/>
      <c r="AC210" s="116"/>
    </row>
    <row r="211" spans="26:29" x14ac:dyDescent="0.25">
      <c r="Z211" s="116"/>
      <c r="AA211" s="2"/>
      <c r="AB211" s="2"/>
      <c r="AC211" s="116"/>
    </row>
    <row r="212" spans="26:29" x14ac:dyDescent="0.25">
      <c r="Z212" s="116"/>
      <c r="AA212" s="2"/>
      <c r="AB212" s="2"/>
      <c r="AC212" s="116"/>
    </row>
    <row r="213" spans="26:29" x14ac:dyDescent="0.25">
      <c r="Z213" s="116"/>
      <c r="AA213" s="2"/>
      <c r="AB213" s="2"/>
      <c r="AC213" s="116"/>
    </row>
    <row r="214" spans="26:29" x14ac:dyDescent="0.25">
      <c r="Z214" s="116"/>
      <c r="AA214" s="2"/>
      <c r="AB214" s="2"/>
      <c r="AC214" s="116"/>
    </row>
    <row r="215" spans="26:29" x14ac:dyDescent="0.25">
      <c r="Z215" s="116"/>
      <c r="AA215" s="2"/>
      <c r="AB215" s="2"/>
      <c r="AC215" s="116"/>
    </row>
    <row r="216" spans="26:29" x14ac:dyDescent="0.25">
      <c r="Z216" s="116"/>
      <c r="AA216" s="2"/>
      <c r="AB216" s="2"/>
      <c r="AC216" s="116"/>
    </row>
    <row r="217" spans="26:29" x14ac:dyDescent="0.25">
      <c r="Z217" s="116"/>
      <c r="AA217" s="2"/>
      <c r="AB217" s="2"/>
      <c r="AC217" s="116"/>
    </row>
    <row r="218" spans="26:29" x14ac:dyDescent="0.25">
      <c r="Z218" s="116"/>
      <c r="AA218" s="2"/>
      <c r="AB218" s="2"/>
      <c r="AC218" s="116"/>
    </row>
    <row r="219" spans="26:29" x14ac:dyDescent="0.25">
      <c r="Z219" s="116"/>
      <c r="AA219" s="2"/>
      <c r="AB219" s="2"/>
      <c r="AC219" s="116"/>
    </row>
    <row r="220" spans="26:29" x14ac:dyDescent="0.25">
      <c r="Z220" s="116"/>
      <c r="AA220" s="2"/>
      <c r="AB220" s="2"/>
      <c r="AC220" s="116"/>
    </row>
    <row r="221" spans="26:29" x14ac:dyDescent="0.25">
      <c r="Z221" s="116"/>
      <c r="AA221" s="2"/>
      <c r="AB221" s="2"/>
      <c r="AC221" s="116"/>
    </row>
    <row r="222" spans="26:29" x14ac:dyDescent="0.25">
      <c r="Z222" s="116"/>
      <c r="AA222" s="2"/>
      <c r="AB222" s="2"/>
      <c r="AC222" s="116"/>
    </row>
    <row r="223" spans="26:29" x14ac:dyDescent="0.25">
      <c r="Z223" s="116"/>
      <c r="AA223" s="2"/>
      <c r="AB223" s="2"/>
      <c r="AC223" s="116"/>
    </row>
    <row r="224" spans="26:29" x14ac:dyDescent="0.25">
      <c r="Z224" s="116"/>
      <c r="AA224" s="2"/>
      <c r="AB224" s="2"/>
      <c r="AC224" s="116"/>
    </row>
    <row r="225" spans="26:29" x14ac:dyDescent="0.25">
      <c r="Z225" s="116"/>
      <c r="AA225" s="2"/>
      <c r="AB225" s="2"/>
      <c r="AC225" s="116"/>
    </row>
    <row r="226" spans="26:29" x14ac:dyDescent="0.25">
      <c r="Z226" s="116"/>
      <c r="AA226" s="2"/>
      <c r="AB226" s="2"/>
      <c r="AC226" s="116"/>
    </row>
    <row r="227" spans="26:29" x14ac:dyDescent="0.25">
      <c r="Z227" s="116"/>
      <c r="AA227" s="2"/>
      <c r="AB227" s="2"/>
      <c r="AC227" s="116"/>
    </row>
    <row r="228" spans="26:29" x14ac:dyDescent="0.25">
      <c r="Z228" s="116"/>
      <c r="AA228" s="2"/>
      <c r="AB228" s="2"/>
      <c r="AC228" s="116"/>
    </row>
    <row r="229" spans="26:29" x14ac:dyDescent="0.25">
      <c r="Z229" s="116"/>
      <c r="AA229" s="2"/>
      <c r="AB229" s="2"/>
      <c r="AC229" s="116"/>
    </row>
    <row r="230" spans="26:29" x14ac:dyDescent="0.25">
      <c r="Z230" s="116"/>
      <c r="AA230" s="2"/>
      <c r="AB230" s="2"/>
      <c r="AC230" s="116"/>
    </row>
    <row r="231" spans="26:29" x14ac:dyDescent="0.25">
      <c r="Z231" s="116"/>
      <c r="AA231" s="2"/>
      <c r="AB231" s="2"/>
      <c r="AC231" s="116"/>
    </row>
    <row r="232" spans="26:29" x14ac:dyDescent="0.25">
      <c r="Z232" s="116"/>
      <c r="AA232" s="2"/>
      <c r="AB232" s="2"/>
      <c r="AC232" s="116"/>
    </row>
    <row r="233" spans="26:29" x14ac:dyDescent="0.25">
      <c r="Z233" s="116"/>
      <c r="AA233" s="2"/>
      <c r="AB233" s="2"/>
      <c r="AC233" s="116"/>
    </row>
    <row r="234" spans="26:29" x14ac:dyDescent="0.25">
      <c r="Z234" s="116"/>
      <c r="AA234" s="2"/>
      <c r="AB234" s="2"/>
      <c r="AC234" s="116"/>
    </row>
    <row r="235" spans="26:29" x14ac:dyDescent="0.25">
      <c r="Z235" s="116"/>
      <c r="AA235" s="2"/>
      <c r="AB235" s="2"/>
      <c r="AC235" s="116"/>
    </row>
    <row r="236" spans="26:29" x14ac:dyDescent="0.25">
      <c r="Z236" s="116"/>
      <c r="AA236" s="2"/>
      <c r="AB236" s="2"/>
      <c r="AC236" s="116"/>
    </row>
    <row r="237" spans="26:29" x14ac:dyDescent="0.25">
      <c r="Z237" s="116"/>
      <c r="AA237" s="2"/>
      <c r="AB237" s="2"/>
      <c r="AC237" s="116"/>
    </row>
    <row r="238" spans="26:29" x14ac:dyDescent="0.25">
      <c r="Z238" s="116"/>
      <c r="AA238" s="2"/>
      <c r="AB238" s="2"/>
      <c r="AC238" s="116"/>
    </row>
    <row r="239" spans="26:29" x14ac:dyDescent="0.25">
      <c r="Z239" s="116"/>
      <c r="AA239" s="2"/>
      <c r="AB239" s="2"/>
      <c r="AC239" s="116"/>
    </row>
    <row r="240" spans="26:29" x14ac:dyDescent="0.25">
      <c r="Z240" s="116"/>
      <c r="AA240" s="2"/>
      <c r="AB240" s="2"/>
      <c r="AC240" s="116"/>
    </row>
    <row r="241" spans="26:29" x14ac:dyDescent="0.25">
      <c r="Z241" s="116"/>
      <c r="AA241" s="2"/>
      <c r="AB241" s="2"/>
      <c r="AC241" s="116"/>
    </row>
    <row r="242" spans="26:29" x14ac:dyDescent="0.25">
      <c r="Z242" s="116"/>
      <c r="AA242" s="2"/>
      <c r="AB242" s="2"/>
      <c r="AC242" s="116"/>
    </row>
    <row r="243" spans="26:29" x14ac:dyDescent="0.25">
      <c r="Z243" s="116"/>
      <c r="AA243" s="2"/>
      <c r="AB243" s="2"/>
      <c r="AC243" s="116"/>
    </row>
    <row r="244" spans="26:29" x14ac:dyDescent="0.25">
      <c r="Z244" s="116"/>
      <c r="AA244" s="2"/>
      <c r="AB244" s="2"/>
      <c r="AC244" s="116"/>
    </row>
    <row r="245" spans="26:29" x14ac:dyDescent="0.25">
      <c r="Z245" s="116"/>
      <c r="AA245" s="2"/>
      <c r="AB245" s="2"/>
      <c r="AC245" s="116"/>
    </row>
    <row r="246" spans="26:29" x14ac:dyDescent="0.25">
      <c r="Z246" s="116"/>
      <c r="AA246" s="2"/>
      <c r="AB246" s="2"/>
      <c r="AC246" s="116"/>
    </row>
    <row r="247" spans="26:29" x14ac:dyDescent="0.25">
      <c r="Z247" s="116"/>
      <c r="AA247" s="2"/>
      <c r="AB247" s="2"/>
      <c r="AC247" s="116"/>
    </row>
    <row r="248" spans="26:29" x14ac:dyDescent="0.25">
      <c r="Z248" s="116"/>
      <c r="AA248" s="2"/>
      <c r="AB248" s="2"/>
      <c r="AC248" s="116"/>
    </row>
    <row r="249" spans="26:29" x14ac:dyDescent="0.25">
      <c r="Z249" s="116"/>
      <c r="AA249" s="2"/>
      <c r="AB249" s="2"/>
      <c r="AC249" s="116"/>
    </row>
    <row r="250" spans="26:29" x14ac:dyDescent="0.25">
      <c r="Z250" s="116"/>
      <c r="AA250" s="2"/>
      <c r="AB250" s="2"/>
      <c r="AC250" s="116"/>
    </row>
    <row r="251" spans="26:29" x14ac:dyDescent="0.25">
      <c r="Z251" s="116"/>
      <c r="AA251" s="2"/>
      <c r="AB251" s="2"/>
      <c r="AC251" s="116"/>
    </row>
    <row r="252" spans="26:29" x14ac:dyDescent="0.25">
      <c r="Z252" s="116"/>
      <c r="AA252" s="2"/>
      <c r="AB252" s="2"/>
      <c r="AC252" s="116"/>
    </row>
    <row r="253" spans="26:29" x14ac:dyDescent="0.25">
      <c r="Z253" s="116"/>
      <c r="AA253" s="2"/>
      <c r="AB253" s="2"/>
      <c r="AC253" s="116"/>
    </row>
    <row r="254" spans="26:29" x14ac:dyDescent="0.25">
      <c r="Z254" s="116"/>
      <c r="AA254" s="2"/>
      <c r="AB254" s="2"/>
      <c r="AC254" s="116"/>
    </row>
    <row r="255" spans="26:29" x14ac:dyDescent="0.25">
      <c r="Z255" s="116"/>
      <c r="AA255" s="2"/>
      <c r="AB255" s="2"/>
      <c r="AC255" s="116"/>
    </row>
    <row r="256" spans="26:29" x14ac:dyDescent="0.25">
      <c r="Z256" s="116"/>
      <c r="AA256" s="2"/>
      <c r="AB256" s="2"/>
      <c r="AC256" s="116"/>
    </row>
    <row r="257" spans="26:29" x14ac:dyDescent="0.25">
      <c r="Z257" s="116"/>
      <c r="AA257" s="2"/>
      <c r="AB257" s="2"/>
      <c r="AC257" s="116"/>
    </row>
    <row r="258" spans="26:29" x14ac:dyDescent="0.25">
      <c r="Z258" s="116"/>
      <c r="AA258" s="2"/>
      <c r="AB258" s="2"/>
      <c r="AC258" s="116"/>
    </row>
    <row r="259" spans="26:29" x14ac:dyDescent="0.25">
      <c r="Z259" s="116"/>
      <c r="AA259" s="2"/>
      <c r="AB259" s="2"/>
      <c r="AC259" s="116"/>
    </row>
    <row r="260" spans="26:29" x14ac:dyDescent="0.25">
      <c r="Z260" s="116"/>
      <c r="AA260" s="2"/>
      <c r="AB260" s="2"/>
      <c r="AC260" s="116"/>
    </row>
    <row r="261" spans="26:29" x14ac:dyDescent="0.25">
      <c r="Z261" s="116"/>
      <c r="AA261" s="2"/>
      <c r="AB261" s="2"/>
      <c r="AC261" s="116"/>
    </row>
    <row r="262" spans="26:29" x14ac:dyDescent="0.25">
      <c r="Z262" s="116"/>
      <c r="AA262" s="2"/>
      <c r="AB262" s="2"/>
      <c r="AC262" s="116"/>
    </row>
    <row r="263" spans="26:29" x14ac:dyDescent="0.25">
      <c r="Z263" s="116"/>
      <c r="AA263" s="2"/>
      <c r="AB263" s="2"/>
      <c r="AC263" s="116"/>
    </row>
    <row r="264" spans="26:29" x14ac:dyDescent="0.25">
      <c r="Z264" s="116"/>
      <c r="AA264" s="2"/>
      <c r="AB264" s="2"/>
      <c r="AC264" s="116"/>
    </row>
    <row r="265" spans="26:29" x14ac:dyDescent="0.25">
      <c r="Z265" s="116"/>
      <c r="AA265" s="2"/>
      <c r="AB265" s="2"/>
      <c r="AC265" s="116"/>
    </row>
    <row r="266" spans="26:29" x14ac:dyDescent="0.25">
      <c r="Z266" s="116"/>
      <c r="AA266" s="2"/>
      <c r="AB266" s="2"/>
      <c r="AC266" s="116"/>
    </row>
    <row r="267" spans="26:29" x14ac:dyDescent="0.25">
      <c r="Z267" s="116"/>
      <c r="AA267" s="2"/>
      <c r="AB267" s="2"/>
      <c r="AC267" s="116"/>
    </row>
    <row r="268" spans="26:29" x14ac:dyDescent="0.25">
      <c r="Z268" s="116"/>
      <c r="AA268" s="2"/>
      <c r="AB268" s="2"/>
      <c r="AC268" s="116"/>
    </row>
    <row r="269" spans="26:29" x14ac:dyDescent="0.25">
      <c r="Z269" s="116"/>
      <c r="AA269" s="2"/>
      <c r="AB269" s="2"/>
      <c r="AC269" s="116"/>
    </row>
    <row r="270" spans="26:29" x14ac:dyDescent="0.25">
      <c r="Z270" s="116"/>
      <c r="AA270" s="2"/>
      <c r="AB270" s="2"/>
      <c r="AC270" s="116"/>
    </row>
    <row r="271" spans="26:29" x14ac:dyDescent="0.25">
      <c r="Z271" s="116"/>
      <c r="AA271" s="2"/>
      <c r="AB271" s="2"/>
      <c r="AC271" s="116"/>
    </row>
    <row r="272" spans="26:29" x14ac:dyDescent="0.25">
      <c r="Z272" s="116"/>
      <c r="AA272" s="2"/>
      <c r="AB272" s="2"/>
      <c r="AC272" s="116"/>
    </row>
    <row r="273" spans="26:29" x14ac:dyDescent="0.25">
      <c r="Z273" s="116"/>
      <c r="AA273" s="2"/>
      <c r="AB273" s="2"/>
      <c r="AC273" s="116"/>
    </row>
    <row r="274" spans="26:29" x14ac:dyDescent="0.25">
      <c r="Z274" s="116"/>
      <c r="AA274" s="2"/>
      <c r="AB274" s="2"/>
      <c r="AC274" s="116"/>
    </row>
    <row r="275" spans="26:29" x14ac:dyDescent="0.25">
      <c r="Z275" s="116"/>
      <c r="AA275" s="2"/>
      <c r="AB275" s="2"/>
      <c r="AC275" s="116"/>
    </row>
    <row r="276" spans="26:29" x14ac:dyDescent="0.25">
      <c r="Z276" s="116"/>
      <c r="AA276" s="2"/>
      <c r="AB276" s="2"/>
      <c r="AC276" s="116"/>
    </row>
    <row r="277" spans="26:29" x14ac:dyDescent="0.25">
      <c r="Z277" s="116"/>
      <c r="AA277" s="2"/>
      <c r="AB277" s="2"/>
      <c r="AC277" s="116"/>
    </row>
    <row r="278" spans="26:29" x14ac:dyDescent="0.25">
      <c r="Z278" s="116"/>
      <c r="AA278" s="2"/>
      <c r="AB278" s="2"/>
      <c r="AC278" s="116"/>
    </row>
    <row r="279" spans="26:29" x14ac:dyDescent="0.25">
      <c r="Z279" s="116"/>
      <c r="AA279" s="2"/>
      <c r="AB279" s="2"/>
      <c r="AC279" s="116"/>
    </row>
    <row r="280" spans="26:29" x14ac:dyDescent="0.25">
      <c r="Z280" s="116"/>
      <c r="AA280" s="2"/>
      <c r="AB280" s="2"/>
      <c r="AC280" s="116"/>
    </row>
    <row r="281" spans="26:29" x14ac:dyDescent="0.25">
      <c r="Z281" s="116"/>
      <c r="AA281" s="2"/>
      <c r="AB281" s="2"/>
      <c r="AC281" s="116"/>
    </row>
    <row r="282" spans="26:29" x14ac:dyDescent="0.25">
      <c r="Z282" s="116"/>
      <c r="AA282" s="2"/>
      <c r="AB282" s="2"/>
      <c r="AC282" s="116"/>
    </row>
    <row r="283" spans="26:29" x14ac:dyDescent="0.25">
      <c r="Z283" s="116"/>
      <c r="AA283" s="2"/>
      <c r="AB283" s="2"/>
      <c r="AC283" s="116"/>
    </row>
    <row r="284" spans="26:29" x14ac:dyDescent="0.25">
      <c r="Z284" s="116"/>
      <c r="AA284" s="2"/>
      <c r="AB284" s="2"/>
      <c r="AC284" s="116"/>
    </row>
    <row r="285" spans="26:29" x14ac:dyDescent="0.25">
      <c r="Z285" s="116"/>
      <c r="AA285" s="2"/>
      <c r="AB285" s="2"/>
      <c r="AC285" s="116"/>
    </row>
    <row r="286" spans="26:29" x14ac:dyDescent="0.25">
      <c r="Z286" s="116"/>
      <c r="AA286" s="2"/>
      <c r="AB286" s="2"/>
      <c r="AC286" s="116"/>
    </row>
    <row r="287" spans="26:29" x14ac:dyDescent="0.25">
      <c r="Z287" s="116"/>
      <c r="AA287" s="2"/>
      <c r="AB287" s="2"/>
      <c r="AC287" s="116"/>
    </row>
    <row r="288" spans="26:29" x14ac:dyDescent="0.25">
      <c r="Z288" s="116"/>
      <c r="AA288" s="2"/>
      <c r="AB288" s="2"/>
      <c r="AC288" s="116"/>
    </row>
    <row r="289" spans="26:29" x14ac:dyDescent="0.25">
      <c r="Z289" s="116"/>
      <c r="AA289" s="2"/>
      <c r="AB289" s="2"/>
      <c r="AC289" s="116"/>
    </row>
    <row r="290" spans="26:29" x14ac:dyDescent="0.25">
      <c r="Z290" s="116"/>
      <c r="AA290" s="2"/>
      <c r="AB290" s="2"/>
      <c r="AC290" s="116"/>
    </row>
    <row r="291" spans="26:29" x14ac:dyDescent="0.25">
      <c r="Z291" s="116"/>
      <c r="AA291" s="2"/>
      <c r="AB291" s="2"/>
      <c r="AC291" s="116"/>
    </row>
    <row r="292" spans="26:29" x14ac:dyDescent="0.25">
      <c r="Z292" s="116"/>
      <c r="AA292" s="2"/>
      <c r="AB292" s="2"/>
      <c r="AC292" s="116"/>
    </row>
    <row r="293" spans="26:29" x14ac:dyDescent="0.25">
      <c r="Z293" s="116"/>
      <c r="AA293" s="2"/>
      <c r="AB293" s="2"/>
      <c r="AC293" s="116"/>
    </row>
    <row r="294" spans="26:29" x14ac:dyDescent="0.25">
      <c r="Z294" s="116"/>
      <c r="AA294" s="2"/>
      <c r="AB294" s="2"/>
      <c r="AC294" s="116"/>
    </row>
    <row r="295" spans="26:29" x14ac:dyDescent="0.25">
      <c r="Z295" s="116"/>
      <c r="AA295" s="2"/>
      <c r="AB295" s="2"/>
      <c r="AC295" s="116"/>
    </row>
    <row r="296" spans="26:29" x14ac:dyDescent="0.25">
      <c r="Z296" s="116"/>
      <c r="AA296" s="2"/>
      <c r="AB296" s="2"/>
      <c r="AC296" s="116"/>
    </row>
    <row r="297" spans="26:29" x14ac:dyDescent="0.25">
      <c r="Z297" s="116"/>
      <c r="AA297" s="2"/>
      <c r="AB297" s="2"/>
      <c r="AC297" s="116"/>
    </row>
    <row r="298" spans="26:29" x14ac:dyDescent="0.25">
      <c r="Z298" s="116"/>
      <c r="AA298" s="2"/>
      <c r="AB298" s="2"/>
      <c r="AC298" s="116"/>
    </row>
    <row r="299" spans="26:29" x14ac:dyDescent="0.25">
      <c r="Z299" s="116"/>
      <c r="AA299" s="2"/>
      <c r="AB299" s="2"/>
      <c r="AC299" s="116"/>
    </row>
    <row r="300" spans="26:29" x14ac:dyDescent="0.25">
      <c r="Z300" s="116"/>
      <c r="AA300" s="2"/>
      <c r="AB300" s="2"/>
      <c r="AC300" s="116"/>
    </row>
    <row r="301" spans="26:29" x14ac:dyDescent="0.25">
      <c r="Z301" s="116"/>
      <c r="AA301" s="2"/>
      <c r="AB301" s="2"/>
      <c r="AC301" s="116"/>
    </row>
    <row r="302" spans="26:29" x14ac:dyDescent="0.25">
      <c r="Z302" s="116"/>
      <c r="AA302" s="2"/>
      <c r="AB302" s="2"/>
      <c r="AC302" s="116"/>
    </row>
    <row r="303" spans="26:29" x14ac:dyDescent="0.25">
      <c r="Z303" s="116"/>
      <c r="AA303" s="2"/>
      <c r="AB303" s="2"/>
      <c r="AC303" s="116"/>
    </row>
    <row r="304" spans="26:29" x14ac:dyDescent="0.25">
      <c r="Z304" s="116"/>
      <c r="AA304" s="2"/>
      <c r="AB304" s="2"/>
      <c r="AC304" s="116"/>
    </row>
    <row r="305" spans="26:29" x14ac:dyDescent="0.25">
      <c r="Z305" s="116"/>
      <c r="AA305" s="2"/>
      <c r="AB305" s="2"/>
      <c r="AC305" s="116"/>
    </row>
    <row r="306" spans="26:29" x14ac:dyDescent="0.25">
      <c r="Z306" s="116"/>
      <c r="AA306" s="2"/>
      <c r="AB306" s="2"/>
      <c r="AC306" s="116"/>
    </row>
    <row r="307" spans="26:29" x14ac:dyDescent="0.25">
      <c r="Z307" s="116"/>
      <c r="AA307" s="2"/>
      <c r="AB307" s="2"/>
      <c r="AC307" s="116"/>
    </row>
    <row r="308" spans="26:29" x14ac:dyDescent="0.25">
      <c r="Z308" s="116"/>
      <c r="AA308" s="2"/>
      <c r="AB308" s="2"/>
      <c r="AC308" s="116"/>
    </row>
    <row r="309" spans="26:29" x14ac:dyDescent="0.25">
      <c r="Z309" s="116"/>
      <c r="AA309" s="2"/>
      <c r="AB309" s="2"/>
      <c r="AC309" s="116"/>
    </row>
    <row r="310" spans="26:29" x14ac:dyDescent="0.25">
      <c r="Z310" s="116"/>
      <c r="AA310" s="2"/>
      <c r="AB310" s="2"/>
      <c r="AC310" s="116"/>
    </row>
    <row r="311" spans="26:29" x14ac:dyDescent="0.25">
      <c r="Z311" s="116"/>
      <c r="AA311" s="2"/>
      <c r="AB311" s="2"/>
      <c r="AC311" s="116"/>
    </row>
    <row r="312" spans="26:29" x14ac:dyDescent="0.25">
      <c r="Z312" s="116"/>
      <c r="AA312" s="2"/>
      <c r="AB312" s="2"/>
      <c r="AC312" s="116"/>
    </row>
    <row r="313" spans="26:29" x14ac:dyDescent="0.25">
      <c r="Z313" s="116"/>
      <c r="AA313" s="2"/>
      <c r="AB313" s="2"/>
      <c r="AC313" s="116"/>
    </row>
    <row r="314" spans="26:29" x14ac:dyDescent="0.25">
      <c r="Z314" s="116"/>
      <c r="AA314" s="2"/>
      <c r="AB314" s="2"/>
      <c r="AC314" s="116"/>
    </row>
    <row r="315" spans="26:29" x14ac:dyDescent="0.25">
      <c r="Z315" s="116"/>
      <c r="AA315" s="2"/>
      <c r="AB315" s="2"/>
      <c r="AC315" s="116"/>
    </row>
    <row r="316" spans="26:29" x14ac:dyDescent="0.25">
      <c r="Z316" s="116"/>
      <c r="AA316" s="2"/>
      <c r="AB316" s="2"/>
      <c r="AC316" s="116"/>
    </row>
    <row r="317" spans="26:29" x14ac:dyDescent="0.25">
      <c r="Z317" s="116"/>
      <c r="AA317" s="2"/>
      <c r="AB317" s="2"/>
      <c r="AC317" s="116"/>
    </row>
    <row r="318" spans="26:29" x14ac:dyDescent="0.25">
      <c r="Z318" s="116"/>
      <c r="AA318" s="2"/>
      <c r="AB318" s="2"/>
      <c r="AC318" s="116"/>
    </row>
    <row r="319" spans="26:29" x14ac:dyDescent="0.25">
      <c r="Z319" s="116"/>
      <c r="AA319" s="2"/>
      <c r="AB319" s="2"/>
      <c r="AC319" s="116"/>
    </row>
    <row r="320" spans="26:29" x14ac:dyDescent="0.25">
      <c r="Z320" s="116"/>
      <c r="AA320" s="2"/>
      <c r="AB320" s="2"/>
      <c r="AC320" s="116"/>
    </row>
    <row r="321" spans="26:29" x14ac:dyDescent="0.25">
      <c r="Z321" s="116"/>
      <c r="AA321" s="2"/>
      <c r="AB321" s="2"/>
      <c r="AC321" s="116"/>
    </row>
    <row r="322" spans="26:29" x14ac:dyDescent="0.25">
      <c r="Z322" s="116"/>
      <c r="AA322" s="2"/>
      <c r="AB322" s="2"/>
      <c r="AC322" s="116"/>
    </row>
    <row r="323" spans="26:29" x14ac:dyDescent="0.25">
      <c r="Z323" s="116"/>
      <c r="AA323" s="2"/>
      <c r="AB323" s="2"/>
      <c r="AC323" s="116"/>
    </row>
    <row r="324" spans="26:29" x14ac:dyDescent="0.25">
      <c r="Z324" s="116"/>
      <c r="AA324" s="2"/>
      <c r="AB324" s="2"/>
      <c r="AC324" s="116"/>
    </row>
    <row r="325" spans="26:29" x14ac:dyDescent="0.25">
      <c r="Z325" s="116"/>
      <c r="AA325" s="2"/>
      <c r="AB325" s="2"/>
      <c r="AC325" s="116"/>
    </row>
    <row r="326" spans="26:29" x14ac:dyDescent="0.25">
      <c r="Z326" s="116"/>
      <c r="AA326" s="2"/>
      <c r="AB326" s="2"/>
      <c r="AC326" s="116"/>
    </row>
    <row r="327" spans="26:29" x14ac:dyDescent="0.25">
      <c r="Z327" s="116"/>
      <c r="AA327" s="2"/>
      <c r="AB327" s="2"/>
      <c r="AC327" s="116"/>
    </row>
    <row r="328" spans="26:29" x14ac:dyDescent="0.25">
      <c r="Z328" s="116"/>
      <c r="AA328" s="2"/>
      <c r="AB328" s="2"/>
      <c r="AC328" s="116"/>
    </row>
    <row r="329" spans="26:29" x14ac:dyDescent="0.25">
      <c r="Z329" s="116"/>
      <c r="AA329" s="2"/>
      <c r="AB329" s="2"/>
      <c r="AC329" s="116"/>
    </row>
    <row r="330" spans="26:29" x14ac:dyDescent="0.25">
      <c r="Z330" s="116"/>
      <c r="AA330" s="2"/>
      <c r="AB330" s="2"/>
      <c r="AC330" s="116"/>
    </row>
    <row r="331" spans="26:29" x14ac:dyDescent="0.25">
      <c r="Z331" s="116"/>
      <c r="AA331" s="2"/>
      <c r="AB331" s="2"/>
      <c r="AC331" s="116"/>
    </row>
    <row r="332" spans="26:29" x14ac:dyDescent="0.25">
      <c r="Z332" s="116"/>
      <c r="AA332" s="2"/>
      <c r="AB332" s="2"/>
      <c r="AC332" s="116"/>
    </row>
    <row r="333" spans="26:29" x14ac:dyDescent="0.25">
      <c r="Z333" s="116"/>
      <c r="AA333" s="2"/>
      <c r="AB333" s="2"/>
      <c r="AC333" s="116"/>
    </row>
    <row r="334" spans="26:29" x14ac:dyDescent="0.25">
      <c r="Z334" s="116"/>
      <c r="AA334" s="2"/>
      <c r="AB334" s="2"/>
      <c r="AC334" s="116"/>
    </row>
    <row r="335" spans="26:29" x14ac:dyDescent="0.25">
      <c r="Z335" s="116"/>
      <c r="AA335" s="2"/>
      <c r="AB335" s="2"/>
      <c r="AC335" s="116"/>
    </row>
    <row r="336" spans="26:29" x14ac:dyDescent="0.25">
      <c r="Z336" s="116"/>
      <c r="AA336" s="2"/>
      <c r="AB336" s="2"/>
      <c r="AC336" s="116"/>
    </row>
    <row r="337" spans="26:29" x14ac:dyDescent="0.25">
      <c r="Z337" s="116"/>
      <c r="AA337" s="2"/>
      <c r="AB337" s="2"/>
      <c r="AC337" s="116"/>
    </row>
    <row r="338" spans="26:29" x14ac:dyDescent="0.25">
      <c r="Z338" s="116"/>
      <c r="AA338" s="2"/>
      <c r="AB338" s="2"/>
      <c r="AC338" s="116"/>
    </row>
    <row r="339" spans="26:29" x14ac:dyDescent="0.25">
      <c r="Z339" s="116"/>
      <c r="AA339" s="2"/>
      <c r="AB339" s="2"/>
      <c r="AC339" s="116"/>
    </row>
    <row r="340" spans="26:29" x14ac:dyDescent="0.25">
      <c r="Z340" s="116"/>
      <c r="AA340" s="2"/>
      <c r="AB340" s="2"/>
      <c r="AC340" s="116"/>
    </row>
    <row r="341" spans="26:29" x14ac:dyDescent="0.25">
      <c r="Z341" s="116"/>
      <c r="AA341" s="2"/>
      <c r="AB341" s="2"/>
      <c r="AC341" s="116"/>
    </row>
    <row r="342" spans="26:29" x14ac:dyDescent="0.25">
      <c r="Z342" s="116"/>
      <c r="AA342" s="2"/>
      <c r="AB342" s="2"/>
      <c r="AC342" s="116"/>
    </row>
    <row r="343" spans="26:29" x14ac:dyDescent="0.25">
      <c r="Z343" s="116"/>
      <c r="AA343" s="2"/>
      <c r="AB343" s="2"/>
      <c r="AC343" s="116"/>
    </row>
    <row r="344" spans="26:29" x14ac:dyDescent="0.25">
      <c r="Z344" s="116"/>
      <c r="AA344" s="2"/>
      <c r="AB344" s="2"/>
      <c r="AC344" s="116"/>
    </row>
    <row r="345" spans="26:29" x14ac:dyDescent="0.25">
      <c r="Z345" s="116"/>
      <c r="AA345" s="2"/>
      <c r="AB345" s="2"/>
      <c r="AC345" s="116"/>
    </row>
    <row r="346" spans="26:29" x14ac:dyDescent="0.25">
      <c r="Z346" s="116"/>
      <c r="AA346" s="2"/>
      <c r="AB346" s="2"/>
      <c r="AC346" s="116"/>
    </row>
    <row r="347" spans="26:29" x14ac:dyDescent="0.25">
      <c r="Z347" s="116"/>
      <c r="AA347" s="2"/>
      <c r="AB347" s="2"/>
      <c r="AC347" s="116"/>
    </row>
    <row r="348" spans="26:29" x14ac:dyDescent="0.25">
      <c r="Z348" s="116"/>
      <c r="AA348" s="2"/>
      <c r="AB348" s="2"/>
      <c r="AC348" s="116"/>
    </row>
    <row r="349" spans="26:29" x14ac:dyDescent="0.25">
      <c r="Z349" s="116"/>
      <c r="AA349" s="2"/>
      <c r="AB349" s="2"/>
      <c r="AC349" s="116"/>
    </row>
    <row r="350" spans="26:29" x14ac:dyDescent="0.25">
      <c r="Z350" s="116"/>
      <c r="AA350" s="2"/>
      <c r="AB350" s="2"/>
      <c r="AC350" s="116"/>
    </row>
    <row r="351" spans="26:29" x14ac:dyDescent="0.25">
      <c r="Z351" s="116"/>
      <c r="AA351" s="2"/>
      <c r="AB351" s="2"/>
      <c r="AC351" s="116"/>
    </row>
    <row r="352" spans="26:29" x14ac:dyDescent="0.25">
      <c r="Z352" s="116"/>
      <c r="AA352" s="2"/>
      <c r="AB352" s="2"/>
      <c r="AC352" s="116"/>
    </row>
    <row r="353" spans="26:29" x14ac:dyDescent="0.25">
      <c r="Z353" s="116"/>
      <c r="AA353" s="2"/>
      <c r="AB353" s="2"/>
      <c r="AC353" s="116"/>
    </row>
    <row r="354" spans="26:29" x14ac:dyDescent="0.25">
      <c r="Z354" s="116"/>
      <c r="AA354" s="2"/>
      <c r="AB354" s="2"/>
      <c r="AC354" s="116"/>
    </row>
    <row r="355" spans="26:29" x14ac:dyDescent="0.25">
      <c r="Z355" s="116"/>
      <c r="AA355" s="2"/>
      <c r="AB355" s="2"/>
      <c r="AC355" s="116"/>
    </row>
    <row r="356" spans="26:29" x14ac:dyDescent="0.25">
      <c r="Z356" s="116"/>
      <c r="AA356" s="2"/>
      <c r="AB356" s="2"/>
      <c r="AC356" s="116"/>
    </row>
    <row r="357" spans="26:29" x14ac:dyDescent="0.25">
      <c r="Z357" s="116"/>
      <c r="AA357" s="2"/>
      <c r="AB357" s="2"/>
      <c r="AC357" s="116"/>
    </row>
    <row r="358" spans="26:29" x14ac:dyDescent="0.25">
      <c r="Z358" s="116"/>
      <c r="AA358" s="2"/>
      <c r="AB358" s="2"/>
      <c r="AC358" s="116"/>
    </row>
    <row r="359" spans="26:29" x14ac:dyDescent="0.25">
      <c r="Z359" s="116"/>
      <c r="AA359" s="2"/>
      <c r="AB359" s="2"/>
      <c r="AC359" s="116"/>
    </row>
    <row r="360" spans="26:29" x14ac:dyDescent="0.25">
      <c r="Z360" s="116"/>
      <c r="AA360" s="2"/>
      <c r="AB360" s="2"/>
      <c r="AC360" s="116"/>
    </row>
    <row r="361" spans="26:29" x14ac:dyDescent="0.25">
      <c r="Z361" s="116"/>
      <c r="AA361" s="2"/>
      <c r="AB361" s="2"/>
      <c r="AC361" s="116"/>
    </row>
    <row r="362" spans="26:29" x14ac:dyDescent="0.25">
      <c r="Z362" s="116"/>
      <c r="AA362" s="2"/>
      <c r="AB362" s="2"/>
      <c r="AC362" s="116"/>
    </row>
    <row r="363" spans="26:29" x14ac:dyDescent="0.25">
      <c r="Z363" s="116"/>
      <c r="AA363" s="2"/>
      <c r="AB363" s="2"/>
      <c r="AC363" s="116"/>
    </row>
    <row r="364" spans="26:29" x14ac:dyDescent="0.25">
      <c r="Z364" s="116"/>
      <c r="AA364" s="2"/>
      <c r="AB364" s="2"/>
      <c r="AC364" s="116"/>
    </row>
    <row r="365" spans="26:29" x14ac:dyDescent="0.25">
      <c r="Z365" s="116"/>
      <c r="AA365" s="2"/>
      <c r="AB365" s="2"/>
      <c r="AC365" s="116"/>
    </row>
    <row r="366" spans="26:29" x14ac:dyDescent="0.25">
      <c r="Z366" s="116"/>
      <c r="AA366" s="2"/>
      <c r="AB366" s="2"/>
      <c r="AC366" s="116"/>
    </row>
    <row r="367" spans="26:29" x14ac:dyDescent="0.25">
      <c r="Z367" s="116"/>
      <c r="AA367" s="2"/>
      <c r="AB367" s="2"/>
      <c r="AC367" s="116"/>
    </row>
    <row r="368" spans="26:29" x14ac:dyDescent="0.25">
      <c r="Z368" s="116"/>
      <c r="AA368" s="2"/>
      <c r="AB368" s="2"/>
      <c r="AC368" s="116"/>
    </row>
    <row r="369" spans="26:29" x14ac:dyDescent="0.25">
      <c r="Z369" s="116"/>
      <c r="AA369" s="2"/>
      <c r="AB369" s="2"/>
      <c r="AC369" s="116"/>
    </row>
    <row r="370" spans="26:29" x14ac:dyDescent="0.25">
      <c r="Z370" s="116"/>
      <c r="AA370" s="2"/>
      <c r="AB370" s="2"/>
      <c r="AC370" s="116"/>
    </row>
    <row r="371" spans="26:29" x14ac:dyDescent="0.25">
      <c r="Z371" s="116"/>
      <c r="AA371" s="2"/>
      <c r="AB371" s="2"/>
      <c r="AC371" s="116"/>
    </row>
    <row r="372" spans="26:29" x14ac:dyDescent="0.25">
      <c r="Z372" s="116"/>
      <c r="AA372" s="2"/>
      <c r="AB372" s="2"/>
      <c r="AC372" s="116"/>
    </row>
    <row r="373" spans="26:29" x14ac:dyDescent="0.25">
      <c r="Z373" s="116"/>
      <c r="AA373" s="2"/>
      <c r="AB373" s="2"/>
      <c r="AC373" s="116"/>
    </row>
    <row r="374" spans="26:29" x14ac:dyDescent="0.25">
      <c r="Z374" s="116"/>
      <c r="AA374" s="2"/>
      <c r="AB374" s="2"/>
      <c r="AC374" s="116"/>
    </row>
    <row r="375" spans="26:29" x14ac:dyDescent="0.25">
      <c r="Z375" s="116"/>
      <c r="AA375" s="2"/>
      <c r="AB375" s="2"/>
      <c r="AC375" s="116"/>
    </row>
    <row r="376" spans="26:29" x14ac:dyDescent="0.25">
      <c r="Z376" s="116"/>
      <c r="AA376" s="2"/>
      <c r="AB376" s="2"/>
      <c r="AC376" s="116"/>
    </row>
    <row r="377" spans="26:29" x14ac:dyDescent="0.25">
      <c r="Z377" s="116"/>
      <c r="AA377" s="2"/>
      <c r="AB377" s="2"/>
      <c r="AC377" s="116"/>
    </row>
    <row r="378" spans="26:29" x14ac:dyDescent="0.25">
      <c r="Z378" s="116"/>
      <c r="AA378" s="2"/>
      <c r="AB378" s="2"/>
      <c r="AC378" s="116"/>
    </row>
    <row r="379" spans="26:29" x14ac:dyDescent="0.25">
      <c r="Z379" s="116"/>
      <c r="AA379" s="2"/>
      <c r="AB379" s="2"/>
      <c r="AC379" s="116"/>
    </row>
    <row r="380" spans="26:29" x14ac:dyDescent="0.25">
      <c r="Z380" s="116"/>
      <c r="AA380" s="2"/>
      <c r="AB380" s="2"/>
      <c r="AC380" s="116"/>
    </row>
    <row r="381" spans="26:29" x14ac:dyDescent="0.25">
      <c r="Z381" s="116"/>
      <c r="AA381" s="2"/>
      <c r="AB381" s="2"/>
      <c r="AC381" s="116"/>
    </row>
    <row r="382" spans="26:29" x14ac:dyDescent="0.25">
      <c r="Z382" s="116"/>
      <c r="AA382" s="2"/>
      <c r="AB382" s="2"/>
      <c r="AC382" s="116"/>
    </row>
    <row r="383" spans="26:29" x14ac:dyDescent="0.25">
      <c r="Z383" s="116"/>
      <c r="AA383" s="2"/>
      <c r="AB383" s="2"/>
      <c r="AC383" s="116"/>
    </row>
    <row r="384" spans="26:29" x14ac:dyDescent="0.25">
      <c r="Z384" s="116"/>
      <c r="AA384" s="2"/>
      <c r="AB384" s="2"/>
      <c r="AC384" s="116"/>
    </row>
    <row r="385" spans="26:29" x14ac:dyDescent="0.25">
      <c r="Z385" s="116"/>
      <c r="AA385" s="2"/>
      <c r="AB385" s="2"/>
      <c r="AC385" s="116"/>
    </row>
    <row r="386" spans="26:29" x14ac:dyDescent="0.25">
      <c r="Z386" s="116"/>
      <c r="AA386" s="2"/>
      <c r="AB386" s="2"/>
      <c r="AC386" s="116"/>
    </row>
    <row r="387" spans="26:29" x14ac:dyDescent="0.25">
      <c r="Z387" s="116"/>
      <c r="AA387" s="2"/>
      <c r="AB387" s="2"/>
      <c r="AC387" s="116"/>
    </row>
    <row r="388" spans="26:29" x14ac:dyDescent="0.25">
      <c r="Z388" s="116"/>
      <c r="AA388" s="2"/>
      <c r="AB388" s="2"/>
      <c r="AC388" s="116"/>
    </row>
    <row r="389" spans="26:29" x14ac:dyDescent="0.25">
      <c r="Z389" s="116"/>
      <c r="AA389" s="2"/>
      <c r="AB389" s="2"/>
      <c r="AC389" s="116"/>
    </row>
    <row r="390" spans="26:29" x14ac:dyDescent="0.25">
      <c r="Z390" s="116"/>
      <c r="AA390" s="2"/>
      <c r="AB390" s="2"/>
      <c r="AC390" s="116"/>
    </row>
    <row r="391" spans="26:29" x14ac:dyDescent="0.25">
      <c r="Z391" s="116"/>
      <c r="AA391" s="2"/>
      <c r="AB391" s="2"/>
      <c r="AC391" s="116"/>
    </row>
    <row r="392" spans="26:29" x14ac:dyDescent="0.25">
      <c r="Z392" s="116"/>
      <c r="AA392" s="2"/>
      <c r="AB392" s="2"/>
      <c r="AC392" s="116"/>
    </row>
    <row r="393" spans="26:29" x14ac:dyDescent="0.25">
      <c r="Z393" s="116"/>
      <c r="AA393" s="2"/>
      <c r="AB393" s="2"/>
      <c r="AC393" s="116"/>
    </row>
    <row r="394" spans="26:29" x14ac:dyDescent="0.25">
      <c r="Z394" s="116"/>
      <c r="AA394" s="2"/>
      <c r="AB394" s="2"/>
      <c r="AC394" s="116"/>
    </row>
    <row r="395" spans="26:29" x14ac:dyDescent="0.25">
      <c r="Z395" s="116"/>
      <c r="AA395" s="2"/>
      <c r="AB395" s="2"/>
      <c r="AC395" s="116"/>
    </row>
    <row r="396" spans="26:29" x14ac:dyDescent="0.25">
      <c r="Z396" s="116"/>
      <c r="AA396" s="2"/>
      <c r="AB396" s="2"/>
      <c r="AC396" s="116"/>
    </row>
    <row r="397" spans="26:29" x14ac:dyDescent="0.25">
      <c r="Z397" s="116"/>
      <c r="AA397" s="2"/>
      <c r="AB397" s="2"/>
      <c r="AC397" s="116"/>
    </row>
    <row r="398" spans="26:29" x14ac:dyDescent="0.25">
      <c r="Z398" s="116"/>
      <c r="AA398" s="2"/>
      <c r="AB398" s="2"/>
      <c r="AC398" s="116"/>
    </row>
    <row r="399" spans="26:29" x14ac:dyDescent="0.25">
      <c r="Z399" s="116"/>
      <c r="AA399" s="2"/>
      <c r="AB399" s="2"/>
      <c r="AC399" s="116"/>
    </row>
    <row r="400" spans="26:29" x14ac:dyDescent="0.25">
      <c r="Z400" s="116"/>
      <c r="AA400" s="2"/>
      <c r="AB400" s="2"/>
      <c r="AC400" s="116"/>
    </row>
    <row r="401" spans="26:29" x14ac:dyDescent="0.25">
      <c r="Z401" s="116"/>
      <c r="AA401" s="2"/>
      <c r="AB401" s="2"/>
      <c r="AC401" s="116"/>
    </row>
    <row r="402" spans="26:29" x14ac:dyDescent="0.25">
      <c r="Z402" s="116"/>
      <c r="AA402" s="2"/>
      <c r="AB402" s="2"/>
      <c r="AC402" s="116"/>
    </row>
    <row r="403" spans="26:29" x14ac:dyDescent="0.25">
      <c r="Z403" s="116"/>
      <c r="AA403" s="2"/>
      <c r="AB403" s="2"/>
      <c r="AC403" s="116"/>
    </row>
    <row r="404" spans="26:29" x14ac:dyDescent="0.25">
      <c r="Z404" s="116"/>
      <c r="AA404" s="2"/>
      <c r="AB404" s="2"/>
      <c r="AC404" s="116"/>
    </row>
    <row r="405" spans="26:29" x14ac:dyDescent="0.25">
      <c r="Z405" s="116"/>
      <c r="AA405" s="2"/>
      <c r="AB405" s="2"/>
      <c r="AC405" s="116"/>
    </row>
    <row r="406" spans="26:29" x14ac:dyDescent="0.25">
      <c r="Z406" s="116"/>
      <c r="AA406" s="2"/>
      <c r="AB406" s="2"/>
      <c r="AC406" s="116"/>
    </row>
    <row r="407" spans="26:29" x14ac:dyDescent="0.25">
      <c r="Z407" s="116"/>
      <c r="AA407" s="2"/>
      <c r="AB407" s="2"/>
      <c r="AC407" s="116"/>
    </row>
    <row r="408" spans="26:29" x14ac:dyDescent="0.25">
      <c r="Z408" s="116"/>
      <c r="AA408" s="2"/>
      <c r="AB408" s="2"/>
      <c r="AC408" s="116"/>
    </row>
    <row r="409" spans="26:29" x14ac:dyDescent="0.25">
      <c r="Z409" s="116"/>
      <c r="AA409" s="2"/>
      <c r="AB409" s="2"/>
      <c r="AC409" s="116"/>
    </row>
    <row r="410" spans="26:29" x14ac:dyDescent="0.25">
      <c r="Z410" s="116"/>
      <c r="AA410" s="2"/>
      <c r="AB410" s="2"/>
      <c r="AC410" s="116"/>
    </row>
    <row r="411" spans="26:29" x14ac:dyDescent="0.25">
      <c r="Z411" s="116"/>
      <c r="AA411" s="2"/>
      <c r="AB411" s="2"/>
      <c r="AC411" s="116"/>
    </row>
    <row r="412" spans="26:29" x14ac:dyDescent="0.25">
      <c r="Z412" s="116"/>
      <c r="AA412" s="2"/>
      <c r="AB412" s="2"/>
      <c r="AC412" s="116"/>
    </row>
    <row r="413" spans="26:29" x14ac:dyDescent="0.25">
      <c r="Z413" s="116"/>
      <c r="AA413" s="2"/>
      <c r="AB413" s="2"/>
      <c r="AC413" s="116"/>
    </row>
    <row r="414" spans="26:29" x14ac:dyDescent="0.25">
      <c r="Z414" s="116"/>
      <c r="AA414" s="2"/>
      <c r="AB414" s="2"/>
      <c r="AC414" s="116"/>
    </row>
    <row r="415" spans="26:29" x14ac:dyDescent="0.25">
      <c r="Z415" s="116"/>
      <c r="AA415" s="2"/>
      <c r="AB415" s="2"/>
      <c r="AC415" s="116"/>
    </row>
    <row r="416" spans="26:29" x14ac:dyDescent="0.25">
      <c r="Z416" s="116"/>
      <c r="AA416" s="2"/>
      <c r="AB416" s="2"/>
      <c r="AC416" s="116"/>
    </row>
    <row r="417" spans="26:29" x14ac:dyDescent="0.25">
      <c r="Z417" s="116"/>
      <c r="AA417" s="2"/>
      <c r="AB417" s="2"/>
      <c r="AC417" s="116"/>
    </row>
    <row r="418" spans="26:29" x14ac:dyDescent="0.25">
      <c r="Z418" s="116"/>
      <c r="AA418" s="2"/>
      <c r="AB418" s="2"/>
      <c r="AC418" s="116"/>
    </row>
    <row r="419" spans="26:29" x14ac:dyDescent="0.25">
      <c r="Z419" s="116"/>
      <c r="AA419" s="2"/>
      <c r="AB419" s="2"/>
      <c r="AC419" s="116"/>
    </row>
    <row r="420" spans="26:29" x14ac:dyDescent="0.25">
      <c r="Z420" s="116"/>
      <c r="AA420" s="2"/>
      <c r="AB420" s="2"/>
      <c r="AC420" s="116"/>
    </row>
    <row r="421" spans="26:29" x14ac:dyDescent="0.25">
      <c r="Z421" s="116"/>
      <c r="AA421" s="2"/>
      <c r="AB421" s="2"/>
      <c r="AC421" s="116"/>
    </row>
    <row r="422" spans="26:29" x14ac:dyDescent="0.25">
      <c r="Z422" s="116"/>
      <c r="AA422" s="2"/>
      <c r="AB422" s="2"/>
      <c r="AC422" s="116"/>
    </row>
    <row r="423" spans="26:29" x14ac:dyDescent="0.25">
      <c r="Z423" s="116"/>
      <c r="AA423" s="2"/>
      <c r="AB423" s="2"/>
      <c r="AC423" s="116"/>
    </row>
    <row r="424" spans="26:29" x14ac:dyDescent="0.25">
      <c r="Z424" s="116"/>
      <c r="AA424" s="2"/>
      <c r="AB424" s="2"/>
      <c r="AC424" s="116"/>
    </row>
    <row r="425" spans="26:29" x14ac:dyDescent="0.25">
      <c r="Z425" s="116"/>
      <c r="AA425" s="2"/>
      <c r="AB425" s="2"/>
      <c r="AC425" s="116"/>
    </row>
    <row r="426" spans="26:29" x14ac:dyDescent="0.25">
      <c r="Z426" s="116"/>
      <c r="AA426" s="2"/>
      <c r="AB426" s="2"/>
      <c r="AC426" s="116"/>
    </row>
    <row r="427" spans="26:29" x14ac:dyDescent="0.25">
      <c r="Z427" s="116"/>
      <c r="AA427" s="2"/>
      <c r="AB427" s="2"/>
      <c r="AC427" s="116"/>
    </row>
    <row r="428" spans="26:29" x14ac:dyDescent="0.25">
      <c r="Z428" s="116"/>
      <c r="AA428" s="2"/>
      <c r="AB428" s="2"/>
      <c r="AC428" s="116"/>
    </row>
    <row r="429" spans="26:29" x14ac:dyDescent="0.25">
      <c r="Z429" s="116"/>
      <c r="AA429" s="2"/>
      <c r="AB429" s="2"/>
      <c r="AC429" s="116"/>
    </row>
    <row r="430" spans="26:29" x14ac:dyDescent="0.25">
      <c r="Z430" s="116"/>
      <c r="AA430" s="2"/>
      <c r="AB430" s="2"/>
      <c r="AC430" s="116"/>
    </row>
    <row r="431" spans="26:29" x14ac:dyDescent="0.25">
      <c r="Z431" s="116"/>
      <c r="AA431" s="2"/>
      <c r="AB431" s="2"/>
      <c r="AC431" s="116"/>
    </row>
    <row r="432" spans="26:29" x14ac:dyDescent="0.25">
      <c r="Z432" s="116"/>
      <c r="AA432" s="2"/>
      <c r="AB432" s="2"/>
      <c r="AC432" s="116"/>
    </row>
    <row r="433" spans="26:29" x14ac:dyDescent="0.25">
      <c r="Z433" s="116"/>
      <c r="AA433" s="2"/>
      <c r="AB433" s="2"/>
      <c r="AC433" s="116"/>
    </row>
    <row r="434" spans="26:29" x14ac:dyDescent="0.25">
      <c r="Z434" s="116"/>
      <c r="AA434" s="2"/>
      <c r="AB434" s="2"/>
      <c r="AC434" s="116"/>
    </row>
    <row r="435" spans="26:29" x14ac:dyDescent="0.25">
      <c r="Z435" s="116"/>
      <c r="AA435" s="2"/>
      <c r="AB435" s="2"/>
      <c r="AC435" s="116"/>
    </row>
    <row r="436" spans="26:29" x14ac:dyDescent="0.25">
      <c r="Z436" s="116"/>
      <c r="AA436" s="2"/>
      <c r="AB436" s="2"/>
      <c r="AC436" s="116"/>
    </row>
    <row r="437" spans="26:29" x14ac:dyDescent="0.25">
      <c r="Z437" s="116"/>
      <c r="AA437" s="2"/>
      <c r="AB437" s="2"/>
      <c r="AC437" s="116"/>
    </row>
    <row r="438" spans="26:29" x14ac:dyDescent="0.25">
      <c r="Z438" s="116"/>
      <c r="AA438" s="2"/>
      <c r="AB438" s="2"/>
      <c r="AC438" s="116"/>
    </row>
    <row r="439" spans="26:29" x14ac:dyDescent="0.25">
      <c r="Z439" s="116"/>
      <c r="AA439" s="2"/>
      <c r="AB439" s="2"/>
      <c r="AC439" s="116"/>
    </row>
    <row r="440" spans="26:29" x14ac:dyDescent="0.25">
      <c r="Z440" s="116"/>
      <c r="AA440" s="2"/>
      <c r="AB440" s="2"/>
      <c r="AC440" s="116"/>
    </row>
    <row r="441" spans="26:29" x14ac:dyDescent="0.25">
      <c r="Z441" s="116"/>
      <c r="AA441" s="2"/>
      <c r="AB441" s="2"/>
      <c r="AC441" s="116"/>
    </row>
    <row r="442" spans="26:29" x14ac:dyDescent="0.25">
      <c r="Z442" s="116"/>
      <c r="AA442" s="2"/>
      <c r="AB442" s="2"/>
      <c r="AC442" s="116"/>
    </row>
    <row r="443" spans="26:29" x14ac:dyDescent="0.25">
      <c r="Z443" s="116"/>
      <c r="AA443" s="2"/>
      <c r="AB443" s="2"/>
      <c r="AC443" s="116"/>
    </row>
    <row r="444" spans="26:29" x14ac:dyDescent="0.25">
      <c r="Z444" s="116"/>
      <c r="AA444" s="2"/>
      <c r="AB444" s="2"/>
      <c r="AC444" s="116"/>
    </row>
    <row r="445" spans="26:29" x14ac:dyDescent="0.25">
      <c r="Z445" s="116"/>
      <c r="AA445" s="2"/>
      <c r="AB445" s="2"/>
      <c r="AC445" s="116"/>
    </row>
    <row r="446" spans="26:29" x14ac:dyDescent="0.25">
      <c r="Z446" s="116"/>
      <c r="AA446" s="2"/>
      <c r="AB446" s="2"/>
      <c r="AC446" s="116"/>
    </row>
    <row r="447" spans="26:29" x14ac:dyDescent="0.25">
      <c r="Z447" s="116"/>
      <c r="AA447" s="2"/>
      <c r="AB447" s="2"/>
      <c r="AC447" s="116"/>
    </row>
    <row r="448" spans="26:29" x14ac:dyDescent="0.25">
      <c r="Z448" s="116"/>
      <c r="AA448" s="2"/>
      <c r="AB448" s="2"/>
      <c r="AC448" s="116"/>
    </row>
    <row r="449" spans="26:29" x14ac:dyDescent="0.25">
      <c r="Z449" s="116"/>
      <c r="AA449" s="2"/>
      <c r="AB449" s="2"/>
      <c r="AC449" s="116"/>
    </row>
    <row r="450" spans="26:29" x14ac:dyDescent="0.25">
      <c r="Z450" s="116"/>
      <c r="AA450" s="2"/>
      <c r="AB450" s="2"/>
      <c r="AC450" s="116"/>
    </row>
    <row r="451" spans="26:29" x14ac:dyDescent="0.25">
      <c r="Z451" s="116"/>
      <c r="AA451" s="2"/>
      <c r="AB451" s="2"/>
      <c r="AC451" s="116"/>
    </row>
    <row r="452" spans="26:29" x14ac:dyDescent="0.25">
      <c r="Z452" s="116"/>
      <c r="AA452" s="2"/>
      <c r="AB452" s="2"/>
      <c r="AC452" s="116"/>
    </row>
    <row r="453" spans="26:29" x14ac:dyDescent="0.25">
      <c r="Z453" s="116"/>
      <c r="AA453" s="2"/>
      <c r="AB453" s="2"/>
      <c r="AC453" s="116"/>
    </row>
    <row r="454" spans="26:29" x14ac:dyDescent="0.25">
      <c r="Z454" s="116"/>
      <c r="AA454" s="2"/>
      <c r="AB454" s="2"/>
      <c r="AC454" s="116"/>
    </row>
    <row r="455" spans="26:29" x14ac:dyDescent="0.25">
      <c r="Z455" s="116"/>
      <c r="AA455" s="2"/>
      <c r="AB455" s="2"/>
      <c r="AC455" s="116"/>
    </row>
    <row r="456" spans="26:29" x14ac:dyDescent="0.25">
      <c r="Z456" s="116"/>
      <c r="AA456" s="2"/>
      <c r="AB456" s="2"/>
      <c r="AC456" s="116"/>
    </row>
    <row r="457" spans="26:29" x14ac:dyDescent="0.25">
      <c r="Z457" s="116"/>
      <c r="AA457" s="2"/>
      <c r="AB457" s="2"/>
      <c r="AC457" s="116"/>
    </row>
    <row r="458" spans="26:29" x14ac:dyDescent="0.25">
      <c r="Z458" s="116"/>
      <c r="AA458" s="2"/>
      <c r="AB458" s="2"/>
      <c r="AC458" s="116"/>
    </row>
    <row r="459" spans="26:29" x14ac:dyDescent="0.25">
      <c r="Z459" s="116"/>
      <c r="AA459" s="2"/>
      <c r="AB459" s="2"/>
      <c r="AC459" s="116"/>
    </row>
    <row r="460" spans="26:29" x14ac:dyDescent="0.25">
      <c r="Z460" s="116"/>
      <c r="AA460" s="2"/>
      <c r="AB460" s="2"/>
      <c r="AC460" s="116"/>
    </row>
    <row r="461" spans="26:29" x14ac:dyDescent="0.25">
      <c r="Z461" s="116"/>
      <c r="AA461" s="2"/>
      <c r="AB461" s="2"/>
      <c r="AC461" s="116"/>
    </row>
    <row r="462" spans="26:29" x14ac:dyDescent="0.25">
      <c r="Z462" s="116"/>
      <c r="AA462" s="2"/>
      <c r="AB462" s="2"/>
      <c r="AC462" s="116"/>
    </row>
    <row r="463" spans="26:29" x14ac:dyDescent="0.25">
      <c r="Z463" s="116"/>
      <c r="AA463" s="2"/>
      <c r="AB463" s="2"/>
      <c r="AC463" s="116"/>
    </row>
    <row r="464" spans="26:29" x14ac:dyDescent="0.25">
      <c r="Z464" s="116"/>
      <c r="AA464" s="2"/>
      <c r="AB464" s="2"/>
      <c r="AC464" s="116"/>
    </row>
    <row r="465" spans="26:29" x14ac:dyDescent="0.25">
      <c r="Z465" s="116"/>
      <c r="AA465" s="2"/>
      <c r="AB465" s="2"/>
      <c r="AC465" s="116"/>
    </row>
    <row r="466" spans="26:29" x14ac:dyDescent="0.25">
      <c r="Z466" s="116"/>
      <c r="AA466" s="2"/>
      <c r="AB466" s="2"/>
      <c r="AC466" s="116"/>
    </row>
    <row r="467" spans="26:29" x14ac:dyDescent="0.25">
      <c r="Z467" s="116"/>
      <c r="AA467" s="2"/>
      <c r="AB467" s="2"/>
      <c r="AC467" s="116"/>
    </row>
    <row r="468" spans="26:29" x14ac:dyDescent="0.25">
      <c r="Z468" s="116"/>
      <c r="AA468" s="2"/>
      <c r="AB468" s="2"/>
      <c r="AC468" s="116"/>
    </row>
    <row r="469" spans="26:29" x14ac:dyDescent="0.25">
      <c r="Z469" s="116"/>
      <c r="AA469" s="2"/>
      <c r="AB469" s="2"/>
      <c r="AC469" s="116"/>
    </row>
    <row r="470" spans="26:29" x14ac:dyDescent="0.25">
      <c r="Z470" s="116"/>
      <c r="AA470" s="2"/>
      <c r="AB470" s="2"/>
      <c r="AC470" s="116"/>
    </row>
    <row r="471" spans="26:29" x14ac:dyDescent="0.25">
      <c r="Z471" s="116"/>
      <c r="AA471" s="2"/>
      <c r="AB471" s="2"/>
      <c r="AC471" s="116"/>
    </row>
    <row r="472" spans="26:29" x14ac:dyDescent="0.25">
      <c r="Z472" s="116"/>
      <c r="AA472" s="2"/>
      <c r="AB472" s="2"/>
      <c r="AC472" s="116"/>
    </row>
    <row r="473" spans="26:29" x14ac:dyDescent="0.25">
      <c r="Z473" s="116"/>
      <c r="AA473" s="2"/>
      <c r="AB473" s="2"/>
      <c r="AC473" s="116"/>
    </row>
    <row r="474" spans="26:29" x14ac:dyDescent="0.25">
      <c r="Z474" s="116"/>
      <c r="AA474" s="2"/>
      <c r="AB474" s="2"/>
      <c r="AC474" s="116"/>
    </row>
    <row r="475" spans="26:29" x14ac:dyDescent="0.25">
      <c r="Z475" s="116"/>
      <c r="AA475" s="2"/>
      <c r="AB475" s="2"/>
      <c r="AC475" s="116"/>
    </row>
    <row r="476" spans="26:29" x14ac:dyDescent="0.25">
      <c r="Z476" s="116"/>
      <c r="AA476" s="2"/>
      <c r="AB476" s="2"/>
      <c r="AC476" s="116"/>
    </row>
    <row r="477" spans="26:29" x14ac:dyDescent="0.25">
      <c r="Z477" s="116"/>
      <c r="AA477" s="2"/>
      <c r="AB477" s="2"/>
      <c r="AC477" s="116"/>
    </row>
    <row r="478" spans="26:29" x14ac:dyDescent="0.25">
      <c r="Z478" s="116"/>
      <c r="AA478" s="2"/>
      <c r="AB478" s="2"/>
      <c r="AC478" s="116"/>
    </row>
    <row r="479" spans="26:29" x14ac:dyDescent="0.25">
      <c r="Z479" s="116"/>
      <c r="AA479" s="2"/>
      <c r="AB479" s="2"/>
      <c r="AC479" s="116"/>
    </row>
    <row r="480" spans="26:29" x14ac:dyDescent="0.25">
      <c r="Z480" s="116"/>
      <c r="AA480" s="2"/>
      <c r="AB480" s="2"/>
      <c r="AC480" s="116"/>
    </row>
    <row r="481" spans="26:29" x14ac:dyDescent="0.25">
      <c r="Z481" s="116"/>
      <c r="AA481" s="2"/>
      <c r="AB481" s="2"/>
      <c r="AC481" s="116"/>
    </row>
    <row r="482" spans="26:29" x14ac:dyDescent="0.25">
      <c r="Z482" s="116"/>
      <c r="AA482" s="2"/>
      <c r="AB482" s="2"/>
      <c r="AC482" s="116"/>
    </row>
    <row r="483" spans="26:29" x14ac:dyDescent="0.25">
      <c r="Z483" s="116"/>
      <c r="AA483" s="2"/>
      <c r="AB483" s="2"/>
      <c r="AC483" s="116"/>
    </row>
    <row r="484" spans="26:29" x14ac:dyDescent="0.25">
      <c r="Z484" s="116"/>
      <c r="AA484" s="2"/>
      <c r="AB484" s="2"/>
      <c r="AC484" s="116"/>
    </row>
    <row r="485" spans="26:29" x14ac:dyDescent="0.25">
      <c r="Z485" s="116"/>
      <c r="AA485" s="2"/>
      <c r="AB485" s="2"/>
      <c r="AC485" s="116"/>
    </row>
    <row r="486" spans="26:29" x14ac:dyDescent="0.25">
      <c r="Z486" s="116"/>
      <c r="AA486" s="2"/>
      <c r="AB486" s="2"/>
      <c r="AC486" s="116"/>
    </row>
    <row r="487" spans="26:29" x14ac:dyDescent="0.25">
      <c r="Z487" s="116"/>
      <c r="AA487" s="2"/>
      <c r="AB487" s="2"/>
      <c r="AC487" s="116"/>
    </row>
    <row r="488" spans="26:29" x14ac:dyDescent="0.25">
      <c r="Z488" s="116"/>
      <c r="AA488" s="2"/>
      <c r="AB488" s="2"/>
      <c r="AC488" s="116"/>
    </row>
    <row r="489" spans="26:29" x14ac:dyDescent="0.25">
      <c r="Z489" s="116"/>
      <c r="AA489" s="2"/>
      <c r="AB489" s="2"/>
      <c r="AC489" s="116"/>
    </row>
    <row r="490" spans="26:29" x14ac:dyDescent="0.25">
      <c r="Z490" s="116"/>
      <c r="AA490" s="2"/>
      <c r="AB490" s="2"/>
      <c r="AC490" s="116"/>
    </row>
    <row r="491" spans="26:29" x14ac:dyDescent="0.25">
      <c r="Z491" s="116"/>
      <c r="AA491" s="2"/>
      <c r="AB491" s="2"/>
      <c r="AC491" s="116"/>
    </row>
    <row r="492" spans="26:29" x14ac:dyDescent="0.25">
      <c r="Z492" s="116"/>
      <c r="AA492" s="2"/>
      <c r="AB492" s="2"/>
      <c r="AC492" s="116"/>
    </row>
    <row r="493" spans="26:29" x14ac:dyDescent="0.25">
      <c r="Z493" s="116"/>
      <c r="AA493" s="2"/>
      <c r="AB493" s="2"/>
      <c r="AC493" s="116"/>
    </row>
    <row r="494" spans="26:29" x14ac:dyDescent="0.25">
      <c r="Z494" s="116"/>
      <c r="AA494" s="2"/>
      <c r="AB494" s="2"/>
      <c r="AC494" s="116"/>
    </row>
    <row r="495" spans="26:29" x14ac:dyDescent="0.25">
      <c r="Z495" s="116"/>
      <c r="AA495" s="2"/>
      <c r="AB495" s="2"/>
      <c r="AC495" s="116"/>
    </row>
    <row r="496" spans="26:29" x14ac:dyDescent="0.25">
      <c r="Z496" s="116"/>
      <c r="AA496" s="2"/>
      <c r="AB496" s="2"/>
      <c r="AC496" s="116"/>
    </row>
    <row r="497" spans="26:29" x14ac:dyDescent="0.25">
      <c r="Z497" s="116"/>
      <c r="AA497" s="2"/>
      <c r="AB497" s="2"/>
      <c r="AC497" s="116"/>
    </row>
    <row r="498" spans="26:29" x14ac:dyDescent="0.25">
      <c r="Z498" s="116"/>
      <c r="AA498" s="2"/>
      <c r="AB498" s="2"/>
      <c r="AC498" s="116"/>
    </row>
    <row r="499" spans="26:29" x14ac:dyDescent="0.25">
      <c r="Z499" s="116"/>
      <c r="AA499" s="2"/>
      <c r="AB499" s="2"/>
      <c r="AC499" s="116"/>
    </row>
    <row r="500" spans="26:29" x14ac:dyDescent="0.25">
      <c r="Z500" s="116"/>
      <c r="AA500" s="2"/>
      <c r="AB500" s="2"/>
      <c r="AC500" s="116"/>
    </row>
    <row r="501" spans="26:29" x14ac:dyDescent="0.25">
      <c r="Z501" s="116"/>
      <c r="AA501" s="2"/>
      <c r="AB501" s="2"/>
      <c r="AC501" s="116"/>
    </row>
    <row r="502" spans="26:29" x14ac:dyDescent="0.25">
      <c r="Z502" s="116"/>
      <c r="AA502" s="2"/>
      <c r="AB502" s="2"/>
      <c r="AC502" s="116"/>
    </row>
    <row r="503" spans="26:29" x14ac:dyDescent="0.25">
      <c r="Z503" s="116"/>
      <c r="AA503" s="2"/>
      <c r="AB503" s="2"/>
      <c r="AC503" s="116"/>
    </row>
    <row r="504" spans="26:29" x14ac:dyDescent="0.25">
      <c r="Z504" s="116"/>
      <c r="AA504" s="2"/>
      <c r="AB504" s="2"/>
      <c r="AC504" s="116"/>
    </row>
    <row r="505" spans="26:29" x14ac:dyDescent="0.25">
      <c r="Z505" s="116"/>
      <c r="AA505" s="2"/>
      <c r="AB505" s="2"/>
      <c r="AC505" s="116"/>
    </row>
    <row r="506" spans="26:29" x14ac:dyDescent="0.25">
      <c r="Z506" s="116"/>
      <c r="AA506" s="2"/>
      <c r="AB506" s="2"/>
      <c r="AC506" s="116"/>
    </row>
    <row r="507" spans="26:29" x14ac:dyDescent="0.25">
      <c r="Z507" s="116"/>
      <c r="AA507" s="2"/>
      <c r="AB507" s="2"/>
      <c r="AC507" s="116"/>
    </row>
    <row r="508" spans="26:29" x14ac:dyDescent="0.25">
      <c r="Z508" s="116"/>
      <c r="AA508" s="2"/>
      <c r="AB508" s="2"/>
      <c r="AC508" s="116"/>
    </row>
    <row r="509" spans="26:29" x14ac:dyDescent="0.25">
      <c r="Z509" s="116"/>
      <c r="AA509" s="2"/>
      <c r="AB509" s="2"/>
      <c r="AC509" s="116"/>
    </row>
    <row r="510" spans="26:29" x14ac:dyDescent="0.25">
      <c r="Z510" s="116"/>
      <c r="AA510" s="2"/>
      <c r="AB510" s="2"/>
      <c r="AC510" s="116"/>
    </row>
    <row r="511" spans="26:29" x14ac:dyDescent="0.25">
      <c r="Z511" s="116"/>
      <c r="AA511" s="2"/>
      <c r="AB511" s="2"/>
      <c r="AC511" s="116"/>
    </row>
    <row r="512" spans="26:29" x14ac:dyDescent="0.25">
      <c r="Z512" s="116"/>
      <c r="AA512" s="2"/>
      <c r="AB512" s="2"/>
      <c r="AC512" s="116"/>
    </row>
    <row r="513" spans="26:29" x14ac:dyDescent="0.25">
      <c r="Z513" s="116"/>
      <c r="AA513" s="2"/>
      <c r="AB513" s="2"/>
      <c r="AC513" s="116"/>
    </row>
    <row r="514" spans="26:29" x14ac:dyDescent="0.25">
      <c r="Z514" s="116"/>
      <c r="AA514" s="2"/>
      <c r="AB514" s="2"/>
      <c r="AC514" s="116"/>
    </row>
    <row r="515" spans="26:29" x14ac:dyDescent="0.25">
      <c r="Z515" s="116"/>
      <c r="AA515" s="2"/>
      <c r="AB515" s="2"/>
      <c r="AC515" s="116"/>
    </row>
    <row r="516" spans="26:29" x14ac:dyDescent="0.25">
      <c r="Z516" s="116"/>
      <c r="AA516" s="2"/>
      <c r="AB516" s="2"/>
      <c r="AC516" s="116"/>
    </row>
    <row r="517" spans="26:29" x14ac:dyDescent="0.25">
      <c r="Z517" s="116"/>
      <c r="AA517" s="2"/>
      <c r="AB517" s="2"/>
      <c r="AC517" s="116"/>
    </row>
    <row r="518" spans="26:29" x14ac:dyDescent="0.25">
      <c r="Z518" s="116"/>
      <c r="AA518" s="2"/>
      <c r="AB518" s="2"/>
      <c r="AC518" s="116"/>
    </row>
    <row r="519" spans="26:29" x14ac:dyDescent="0.25">
      <c r="Z519" s="116"/>
      <c r="AA519" s="2"/>
      <c r="AB519" s="2"/>
      <c r="AC519" s="116"/>
    </row>
    <row r="520" spans="26:29" x14ac:dyDescent="0.25">
      <c r="Z520" s="116"/>
      <c r="AA520" s="2"/>
      <c r="AB520" s="2"/>
      <c r="AC520" s="116"/>
    </row>
    <row r="521" spans="26:29" x14ac:dyDescent="0.25">
      <c r="Z521" s="116"/>
      <c r="AA521" s="2"/>
      <c r="AB521" s="2"/>
      <c r="AC521" s="116"/>
    </row>
    <row r="522" spans="26:29" x14ac:dyDescent="0.25">
      <c r="Z522" s="116"/>
      <c r="AA522" s="2"/>
      <c r="AB522" s="2"/>
      <c r="AC522" s="116"/>
    </row>
    <row r="523" spans="26:29" x14ac:dyDescent="0.25">
      <c r="Z523" s="116"/>
      <c r="AA523" s="2"/>
      <c r="AB523" s="2"/>
      <c r="AC523" s="116"/>
    </row>
    <row r="524" spans="26:29" x14ac:dyDescent="0.25">
      <c r="Z524" s="116"/>
      <c r="AA524" s="2"/>
      <c r="AB524" s="2"/>
      <c r="AC524" s="116"/>
    </row>
    <row r="525" spans="26:29" x14ac:dyDescent="0.25">
      <c r="Z525" s="116"/>
      <c r="AA525" s="2"/>
      <c r="AB525" s="2"/>
      <c r="AC525" s="116"/>
    </row>
    <row r="526" spans="26:29" x14ac:dyDescent="0.25">
      <c r="Z526" s="116"/>
      <c r="AA526" s="2"/>
      <c r="AB526" s="2"/>
      <c r="AC526" s="116"/>
    </row>
    <row r="527" spans="26:29" x14ac:dyDescent="0.25">
      <c r="Z527" s="116"/>
      <c r="AA527" s="2"/>
      <c r="AB527" s="2"/>
      <c r="AC527" s="116"/>
    </row>
    <row r="528" spans="26:29" x14ac:dyDescent="0.25">
      <c r="Z528" s="116"/>
      <c r="AA528" s="2"/>
      <c r="AB528" s="2"/>
      <c r="AC528" s="116"/>
    </row>
    <row r="529" spans="26:29" x14ac:dyDescent="0.25">
      <c r="Z529" s="116"/>
      <c r="AA529" s="2"/>
      <c r="AB529" s="2"/>
      <c r="AC529" s="116"/>
    </row>
    <row r="530" spans="26:29" x14ac:dyDescent="0.25">
      <c r="Z530" s="116"/>
      <c r="AA530" s="2"/>
      <c r="AB530" s="2"/>
      <c r="AC530" s="116"/>
    </row>
    <row r="531" spans="26:29" x14ac:dyDescent="0.25">
      <c r="Z531" s="116"/>
      <c r="AA531" s="2"/>
      <c r="AB531" s="2"/>
      <c r="AC531" s="116"/>
    </row>
    <row r="532" spans="26:29" x14ac:dyDescent="0.25">
      <c r="Z532" s="116"/>
      <c r="AA532" s="2"/>
      <c r="AB532" s="2"/>
      <c r="AC532" s="116"/>
    </row>
    <row r="533" spans="26:29" x14ac:dyDescent="0.25">
      <c r="Z533" s="116"/>
      <c r="AA533" s="2"/>
      <c r="AB533" s="2"/>
      <c r="AC533" s="116"/>
    </row>
    <row r="534" spans="26:29" x14ac:dyDescent="0.25">
      <c r="Z534" s="116"/>
      <c r="AA534" s="2"/>
      <c r="AB534" s="2"/>
      <c r="AC534" s="116"/>
    </row>
    <row r="535" spans="26:29" x14ac:dyDescent="0.25">
      <c r="Z535" s="116"/>
      <c r="AA535" s="2"/>
      <c r="AB535" s="2"/>
      <c r="AC535" s="116"/>
    </row>
    <row r="536" spans="26:29" x14ac:dyDescent="0.25">
      <c r="Z536" s="116"/>
      <c r="AA536" s="2"/>
      <c r="AB536" s="2"/>
      <c r="AC536" s="116"/>
    </row>
    <row r="537" spans="26:29" x14ac:dyDescent="0.25">
      <c r="Z537" s="116"/>
      <c r="AA537" s="2"/>
      <c r="AB537" s="2"/>
      <c r="AC537" s="116"/>
    </row>
    <row r="538" spans="26:29" x14ac:dyDescent="0.25">
      <c r="Z538" s="116"/>
      <c r="AA538" s="2"/>
      <c r="AB538" s="2"/>
      <c r="AC538" s="116"/>
    </row>
    <row r="539" spans="26:29" x14ac:dyDescent="0.25">
      <c r="Z539" s="116"/>
      <c r="AA539" s="2"/>
      <c r="AB539" s="2"/>
      <c r="AC539" s="116"/>
    </row>
    <row r="540" spans="26:29" x14ac:dyDescent="0.25">
      <c r="Z540" s="116"/>
      <c r="AA540" s="2"/>
      <c r="AB540" s="2"/>
      <c r="AC540" s="116"/>
    </row>
    <row r="541" spans="26:29" x14ac:dyDescent="0.25">
      <c r="Z541" s="116"/>
      <c r="AA541" s="2"/>
      <c r="AB541" s="2"/>
      <c r="AC541" s="116"/>
    </row>
    <row r="542" spans="26:29" x14ac:dyDescent="0.25">
      <c r="Z542" s="116"/>
      <c r="AA542" s="2"/>
      <c r="AB542" s="2"/>
      <c r="AC542" s="116"/>
    </row>
    <row r="543" spans="26:29" x14ac:dyDescent="0.25">
      <c r="Z543" s="116"/>
      <c r="AA543" s="2"/>
      <c r="AB543" s="2"/>
      <c r="AC543" s="116"/>
    </row>
    <row r="544" spans="26:29" x14ac:dyDescent="0.25">
      <c r="Z544" s="116"/>
      <c r="AA544" s="2"/>
      <c r="AB544" s="2"/>
      <c r="AC544" s="116"/>
    </row>
    <row r="545" spans="26:29" x14ac:dyDescent="0.25">
      <c r="Z545" s="116"/>
      <c r="AA545" s="2"/>
      <c r="AB545" s="2"/>
      <c r="AC545" s="116"/>
    </row>
    <row r="546" spans="26:29" x14ac:dyDescent="0.25">
      <c r="Z546" s="116"/>
      <c r="AA546" s="2"/>
      <c r="AB546" s="2"/>
      <c r="AC546" s="116"/>
    </row>
    <row r="547" spans="26:29" x14ac:dyDescent="0.25">
      <c r="Z547" s="116"/>
      <c r="AA547" s="2"/>
      <c r="AB547" s="2"/>
      <c r="AC547" s="116"/>
    </row>
    <row r="548" spans="26:29" x14ac:dyDescent="0.25">
      <c r="Z548" s="116"/>
      <c r="AA548" s="2"/>
      <c r="AB548" s="2"/>
      <c r="AC548" s="116"/>
    </row>
    <row r="549" spans="26:29" x14ac:dyDescent="0.25">
      <c r="Z549" s="116"/>
      <c r="AA549" s="2"/>
      <c r="AB549" s="2"/>
      <c r="AC549" s="116"/>
    </row>
    <row r="550" spans="26:29" x14ac:dyDescent="0.25">
      <c r="Z550" s="116"/>
      <c r="AA550" s="2"/>
      <c r="AB550" s="2"/>
      <c r="AC550" s="116"/>
    </row>
    <row r="551" spans="26:29" x14ac:dyDescent="0.25">
      <c r="Z551" s="116"/>
      <c r="AA551" s="2"/>
      <c r="AB551" s="2"/>
      <c r="AC551" s="116"/>
    </row>
    <row r="552" spans="26:29" x14ac:dyDescent="0.25">
      <c r="Z552" s="116"/>
      <c r="AA552" s="2"/>
      <c r="AB552" s="2"/>
      <c r="AC552" s="116"/>
    </row>
    <row r="553" spans="26:29" x14ac:dyDescent="0.25">
      <c r="Z553" s="116"/>
      <c r="AA553" s="2"/>
      <c r="AB553" s="2"/>
      <c r="AC553" s="116"/>
    </row>
    <row r="554" spans="26:29" x14ac:dyDescent="0.25">
      <c r="Z554" s="116"/>
      <c r="AA554" s="2"/>
      <c r="AB554" s="2"/>
      <c r="AC554" s="116"/>
    </row>
    <row r="555" spans="26:29" x14ac:dyDescent="0.25">
      <c r="Z555" s="116"/>
      <c r="AA555" s="2"/>
      <c r="AB555" s="2"/>
      <c r="AC555" s="116"/>
    </row>
    <row r="556" spans="26:29" x14ac:dyDescent="0.25">
      <c r="Z556" s="116"/>
      <c r="AA556" s="2"/>
      <c r="AB556" s="2"/>
      <c r="AC556" s="116"/>
    </row>
    <row r="557" spans="26:29" x14ac:dyDescent="0.25">
      <c r="Z557" s="116"/>
      <c r="AA557" s="2"/>
      <c r="AB557" s="2"/>
      <c r="AC557" s="116"/>
    </row>
    <row r="558" spans="26:29" x14ac:dyDescent="0.25">
      <c r="Z558" s="116"/>
      <c r="AA558" s="2"/>
      <c r="AB558" s="2"/>
      <c r="AC558" s="116"/>
    </row>
    <row r="559" spans="26:29" x14ac:dyDescent="0.25">
      <c r="Z559" s="116"/>
      <c r="AA559" s="2"/>
      <c r="AB559" s="2"/>
      <c r="AC559" s="116"/>
    </row>
    <row r="560" spans="26:29" x14ac:dyDescent="0.25">
      <c r="Z560" s="116"/>
      <c r="AA560" s="2"/>
      <c r="AB560" s="2"/>
      <c r="AC560" s="116"/>
    </row>
    <row r="561" spans="26:29" x14ac:dyDescent="0.25">
      <c r="Z561" s="116"/>
      <c r="AA561" s="2"/>
      <c r="AB561" s="2"/>
      <c r="AC561" s="116"/>
    </row>
    <row r="562" spans="26:29" x14ac:dyDescent="0.25">
      <c r="Z562" s="116"/>
      <c r="AA562" s="2"/>
      <c r="AB562" s="2"/>
      <c r="AC562" s="116"/>
    </row>
    <row r="563" spans="26:29" x14ac:dyDescent="0.25">
      <c r="Z563" s="116"/>
      <c r="AA563" s="2"/>
      <c r="AB563" s="2"/>
      <c r="AC563" s="116"/>
    </row>
    <row r="564" spans="26:29" x14ac:dyDescent="0.25">
      <c r="Z564" s="116"/>
      <c r="AA564" s="2"/>
      <c r="AB564" s="2"/>
      <c r="AC564" s="116"/>
    </row>
    <row r="565" spans="26:29" x14ac:dyDescent="0.25">
      <c r="Z565" s="116"/>
      <c r="AA565" s="2"/>
      <c r="AB565" s="2"/>
      <c r="AC565" s="116"/>
    </row>
    <row r="566" spans="26:29" x14ac:dyDescent="0.25">
      <c r="Z566" s="116"/>
      <c r="AA566" s="2"/>
      <c r="AB566" s="2"/>
      <c r="AC566" s="116"/>
    </row>
    <row r="567" spans="26:29" x14ac:dyDescent="0.25">
      <c r="Z567" s="116"/>
      <c r="AA567" s="2"/>
      <c r="AB567" s="2"/>
      <c r="AC567" s="116"/>
    </row>
    <row r="568" spans="26:29" x14ac:dyDescent="0.25">
      <c r="Z568" s="116"/>
      <c r="AA568" s="2"/>
      <c r="AB568" s="2"/>
      <c r="AC568" s="116"/>
    </row>
    <row r="569" spans="26:29" x14ac:dyDescent="0.25">
      <c r="Z569" s="116"/>
      <c r="AA569" s="2"/>
      <c r="AB569" s="2"/>
      <c r="AC569" s="116"/>
    </row>
    <row r="570" spans="26:29" x14ac:dyDescent="0.25">
      <c r="Z570" s="116"/>
      <c r="AA570" s="2"/>
      <c r="AB570" s="2"/>
      <c r="AC570" s="116"/>
    </row>
    <row r="571" spans="26:29" x14ac:dyDescent="0.25">
      <c r="Z571" s="116"/>
      <c r="AA571" s="2"/>
      <c r="AB571" s="2"/>
      <c r="AC571" s="116"/>
    </row>
    <row r="572" spans="26:29" x14ac:dyDescent="0.25">
      <c r="Z572" s="116"/>
      <c r="AA572" s="2"/>
      <c r="AB572" s="2"/>
      <c r="AC572" s="116"/>
    </row>
    <row r="573" spans="26:29" x14ac:dyDescent="0.25">
      <c r="Z573" s="116"/>
      <c r="AA573" s="2"/>
      <c r="AB573" s="2"/>
      <c r="AC573" s="116"/>
    </row>
    <row r="574" spans="26:29" x14ac:dyDescent="0.25">
      <c r="Z574" s="116"/>
      <c r="AA574" s="2"/>
      <c r="AB574" s="2"/>
      <c r="AC574" s="116"/>
    </row>
    <row r="575" spans="26:29" x14ac:dyDescent="0.25">
      <c r="Z575" s="116"/>
      <c r="AA575" s="2"/>
      <c r="AB575" s="2"/>
      <c r="AC575" s="116"/>
    </row>
    <row r="576" spans="26:29" x14ac:dyDescent="0.25">
      <c r="Z576" s="116"/>
      <c r="AA576" s="2"/>
      <c r="AB576" s="2"/>
      <c r="AC576" s="116"/>
    </row>
    <row r="577" spans="26:29" x14ac:dyDescent="0.25">
      <c r="Z577" s="116"/>
      <c r="AA577" s="2"/>
      <c r="AB577" s="2"/>
      <c r="AC577" s="116"/>
    </row>
    <row r="578" spans="26:29" x14ac:dyDescent="0.25">
      <c r="Z578" s="116"/>
      <c r="AA578" s="2"/>
      <c r="AB578" s="2"/>
      <c r="AC578" s="116"/>
    </row>
    <row r="579" spans="26:29" x14ac:dyDescent="0.25">
      <c r="Z579" s="116"/>
      <c r="AA579" s="2"/>
      <c r="AB579" s="2"/>
      <c r="AC579" s="116"/>
    </row>
    <row r="580" spans="26:29" x14ac:dyDescent="0.25">
      <c r="Z580" s="116"/>
      <c r="AA580" s="2"/>
      <c r="AB580" s="2"/>
      <c r="AC580" s="116"/>
    </row>
    <row r="581" spans="26:29" x14ac:dyDescent="0.25">
      <c r="Z581" s="116"/>
      <c r="AA581" s="2"/>
      <c r="AB581" s="2"/>
      <c r="AC581" s="116"/>
    </row>
    <row r="582" spans="26:29" x14ac:dyDescent="0.25">
      <c r="Z582" s="116"/>
      <c r="AA582" s="2"/>
      <c r="AB582" s="2"/>
      <c r="AC582" s="116"/>
    </row>
    <row r="583" spans="26:29" x14ac:dyDescent="0.25">
      <c r="Z583" s="116"/>
      <c r="AA583" s="2"/>
      <c r="AB583" s="2"/>
      <c r="AC583" s="116"/>
    </row>
    <row r="584" spans="26:29" x14ac:dyDescent="0.25">
      <c r="Z584" s="116"/>
      <c r="AA584" s="2"/>
      <c r="AB584" s="2"/>
      <c r="AC584" s="116"/>
    </row>
    <row r="585" spans="26:29" x14ac:dyDescent="0.25">
      <c r="Z585" s="116"/>
      <c r="AA585" s="2"/>
      <c r="AB585" s="2"/>
      <c r="AC585" s="116"/>
    </row>
    <row r="586" spans="26:29" x14ac:dyDescent="0.25">
      <c r="Z586" s="116"/>
      <c r="AA586" s="2"/>
      <c r="AB586" s="2"/>
      <c r="AC586" s="116"/>
    </row>
    <row r="587" spans="26:29" x14ac:dyDescent="0.25">
      <c r="Z587" s="116"/>
      <c r="AA587" s="2"/>
      <c r="AB587" s="2"/>
      <c r="AC587" s="116"/>
    </row>
    <row r="588" spans="26:29" x14ac:dyDescent="0.25">
      <c r="Z588" s="116"/>
      <c r="AA588" s="2"/>
      <c r="AB588" s="2"/>
      <c r="AC588" s="116"/>
    </row>
    <row r="589" spans="26:29" x14ac:dyDescent="0.25">
      <c r="Z589" s="116"/>
      <c r="AA589" s="2"/>
      <c r="AB589" s="2"/>
      <c r="AC589" s="116"/>
    </row>
    <row r="590" spans="26:29" x14ac:dyDescent="0.25">
      <c r="Z590" s="116"/>
      <c r="AA590" s="2"/>
      <c r="AB590" s="2"/>
      <c r="AC590" s="116"/>
    </row>
    <row r="591" spans="26:29" x14ac:dyDescent="0.25">
      <c r="Z591" s="116"/>
      <c r="AA591" s="2"/>
      <c r="AB591" s="2"/>
      <c r="AC591" s="116"/>
    </row>
    <row r="592" spans="26:29" x14ac:dyDescent="0.25">
      <c r="Z592" s="116"/>
      <c r="AA592" s="2"/>
      <c r="AB592" s="2"/>
      <c r="AC592" s="116"/>
    </row>
    <row r="593" spans="26:29" x14ac:dyDescent="0.25">
      <c r="Z593" s="116"/>
      <c r="AA593" s="2"/>
      <c r="AB593" s="2"/>
      <c r="AC593" s="116"/>
    </row>
    <row r="594" spans="26:29" x14ac:dyDescent="0.25">
      <c r="Z594" s="116"/>
      <c r="AA594" s="2"/>
      <c r="AB594" s="2"/>
      <c r="AC594" s="116"/>
    </row>
    <row r="595" spans="26:29" x14ac:dyDescent="0.25">
      <c r="Z595" s="116"/>
      <c r="AA595" s="2"/>
      <c r="AB595" s="2"/>
      <c r="AC595" s="116"/>
    </row>
    <row r="596" spans="26:29" x14ac:dyDescent="0.25">
      <c r="Z596" s="116"/>
      <c r="AA596" s="2"/>
      <c r="AB596" s="2"/>
      <c r="AC596" s="116"/>
    </row>
    <row r="597" spans="26:29" x14ac:dyDescent="0.25">
      <c r="Z597" s="116"/>
      <c r="AA597" s="2"/>
      <c r="AB597" s="2"/>
      <c r="AC597" s="116"/>
    </row>
    <row r="598" spans="26:29" x14ac:dyDescent="0.25">
      <c r="Z598" s="116"/>
      <c r="AA598" s="2"/>
      <c r="AB598" s="2"/>
      <c r="AC598" s="116"/>
    </row>
    <row r="599" spans="26:29" x14ac:dyDescent="0.25">
      <c r="Z599" s="116"/>
      <c r="AA599" s="2"/>
      <c r="AB599" s="2"/>
      <c r="AC599" s="116"/>
    </row>
    <row r="600" spans="26:29" x14ac:dyDescent="0.25">
      <c r="Z600" s="116"/>
      <c r="AA600" s="2"/>
      <c r="AB600" s="2"/>
      <c r="AC600" s="116"/>
    </row>
    <row r="601" spans="26:29" x14ac:dyDescent="0.25">
      <c r="Z601" s="116"/>
      <c r="AA601" s="2"/>
      <c r="AB601" s="2"/>
      <c r="AC601" s="116"/>
    </row>
    <row r="602" spans="26:29" x14ac:dyDescent="0.25">
      <c r="Z602" s="116"/>
      <c r="AA602" s="2"/>
      <c r="AB602" s="2"/>
      <c r="AC602" s="116"/>
    </row>
    <row r="603" spans="26:29" x14ac:dyDescent="0.25">
      <c r="Z603" s="116"/>
      <c r="AA603" s="2"/>
      <c r="AB603" s="2"/>
      <c r="AC603" s="116"/>
    </row>
    <row r="604" spans="26:29" x14ac:dyDescent="0.25">
      <c r="Z604" s="116"/>
      <c r="AA604" s="2"/>
      <c r="AB604" s="2"/>
      <c r="AC604" s="116"/>
    </row>
    <row r="605" spans="26:29" x14ac:dyDescent="0.25">
      <c r="Z605" s="116"/>
      <c r="AA605" s="2"/>
      <c r="AB605" s="2"/>
      <c r="AC605" s="116"/>
    </row>
    <row r="606" spans="26:29" x14ac:dyDescent="0.25">
      <c r="Z606" s="116"/>
      <c r="AA606" s="2"/>
      <c r="AB606" s="2"/>
      <c r="AC606" s="116"/>
    </row>
    <row r="607" spans="26:29" x14ac:dyDescent="0.25">
      <c r="Z607" s="116"/>
      <c r="AA607" s="2"/>
      <c r="AB607" s="2"/>
      <c r="AC607" s="116"/>
    </row>
    <row r="608" spans="26:29" x14ac:dyDescent="0.25">
      <c r="Z608" s="116"/>
      <c r="AA608" s="2"/>
      <c r="AB608" s="2"/>
      <c r="AC608" s="116"/>
    </row>
    <row r="609" spans="26:29" x14ac:dyDescent="0.25">
      <c r="Z609" s="116"/>
      <c r="AA609" s="2"/>
      <c r="AB609" s="2"/>
      <c r="AC609" s="116"/>
    </row>
    <row r="610" spans="26:29" x14ac:dyDescent="0.25">
      <c r="Z610" s="116"/>
      <c r="AA610" s="2"/>
      <c r="AB610" s="2"/>
      <c r="AC610" s="116"/>
    </row>
    <row r="611" spans="26:29" x14ac:dyDescent="0.25">
      <c r="Z611" s="116"/>
      <c r="AA611" s="2"/>
      <c r="AB611" s="2"/>
      <c r="AC611" s="116"/>
    </row>
    <row r="612" spans="26:29" x14ac:dyDescent="0.25">
      <c r="Z612" s="116"/>
      <c r="AA612" s="2"/>
      <c r="AB612" s="2"/>
      <c r="AC612" s="116"/>
    </row>
    <row r="613" spans="26:29" x14ac:dyDescent="0.25">
      <c r="Z613" s="116"/>
      <c r="AA613" s="2"/>
      <c r="AB613" s="2"/>
      <c r="AC613" s="116"/>
    </row>
    <row r="614" spans="26:29" x14ac:dyDescent="0.25">
      <c r="Z614" s="116"/>
      <c r="AA614" s="2"/>
      <c r="AB614" s="2"/>
      <c r="AC614" s="116"/>
    </row>
    <row r="615" spans="26:29" x14ac:dyDescent="0.25">
      <c r="Z615" s="116"/>
      <c r="AA615" s="2"/>
      <c r="AB615" s="2"/>
      <c r="AC615" s="116"/>
    </row>
    <row r="616" spans="26:29" x14ac:dyDescent="0.25">
      <c r="Z616" s="116"/>
      <c r="AA616" s="2"/>
      <c r="AB616" s="2"/>
      <c r="AC616" s="116"/>
    </row>
    <row r="617" spans="26:29" x14ac:dyDescent="0.25">
      <c r="Z617" s="116"/>
      <c r="AA617" s="2"/>
      <c r="AB617" s="2"/>
      <c r="AC617" s="116"/>
    </row>
    <row r="618" spans="26:29" x14ac:dyDescent="0.25">
      <c r="Z618" s="116"/>
      <c r="AA618" s="2"/>
      <c r="AB618" s="2"/>
      <c r="AC618" s="116"/>
    </row>
    <row r="619" spans="26:29" x14ac:dyDescent="0.25">
      <c r="Z619" s="116"/>
      <c r="AA619" s="2"/>
      <c r="AB619" s="2"/>
      <c r="AC619" s="116"/>
    </row>
    <row r="620" spans="26:29" x14ac:dyDescent="0.25">
      <c r="Z620" s="116"/>
      <c r="AA620" s="2"/>
      <c r="AB620" s="2"/>
      <c r="AC620" s="116"/>
    </row>
    <row r="621" spans="26:29" x14ac:dyDescent="0.25">
      <c r="Z621" s="116"/>
      <c r="AA621" s="2"/>
      <c r="AB621" s="2"/>
      <c r="AC621" s="116"/>
    </row>
    <row r="622" spans="26:29" x14ac:dyDescent="0.25">
      <c r="Z622" s="116"/>
      <c r="AA622" s="2"/>
      <c r="AB622" s="2"/>
      <c r="AC622" s="116"/>
    </row>
    <row r="623" spans="26:29" x14ac:dyDescent="0.25">
      <c r="Z623" s="116"/>
      <c r="AA623" s="2"/>
      <c r="AB623" s="2"/>
      <c r="AC623" s="116"/>
    </row>
    <row r="624" spans="26:29" x14ac:dyDescent="0.25">
      <c r="Z624" s="116"/>
      <c r="AA624" s="2"/>
      <c r="AB624" s="2"/>
      <c r="AC624" s="116"/>
    </row>
    <row r="625" spans="26:29" x14ac:dyDescent="0.25">
      <c r="Z625" s="116"/>
      <c r="AA625" s="2"/>
      <c r="AB625" s="2"/>
      <c r="AC625" s="116"/>
    </row>
    <row r="626" spans="26:29" x14ac:dyDescent="0.25">
      <c r="Z626" s="116"/>
      <c r="AA626" s="2"/>
      <c r="AB626" s="2"/>
      <c r="AC626" s="116"/>
    </row>
    <row r="627" spans="26:29" x14ac:dyDescent="0.25">
      <c r="Z627" s="116"/>
      <c r="AA627" s="2"/>
      <c r="AB627" s="2"/>
      <c r="AC627" s="116"/>
    </row>
    <row r="628" spans="26:29" x14ac:dyDescent="0.25">
      <c r="Z628" s="116"/>
      <c r="AA628" s="2"/>
      <c r="AB628" s="2"/>
      <c r="AC628" s="116"/>
    </row>
    <row r="629" spans="26:29" x14ac:dyDescent="0.25">
      <c r="Z629" s="116"/>
      <c r="AA629" s="2"/>
      <c r="AB629" s="2"/>
      <c r="AC629" s="116"/>
    </row>
    <row r="630" spans="26:29" x14ac:dyDescent="0.25">
      <c r="Z630" s="116"/>
      <c r="AA630" s="2"/>
      <c r="AB630" s="2"/>
      <c r="AC630" s="116"/>
    </row>
    <row r="631" spans="26:29" x14ac:dyDescent="0.25">
      <c r="Z631" s="116"/>
      <c r="AA631" s="2"/>
      <c r="AB631" s="2"/>
      <c r="AC631" s="116"/>
    </row>
    <row r="632" spans="26:29" x14ac:dyDescent="0.25">
      <c r="Z632" s="116"/>
      <c r="AA632" s="2"/>
      <c r="AB632" s="2"/>
      <c r="AC632" s="116"/>
    </row>
    <row r="633" spans="26:29" x14ac:dyDescent="0.25">
      <c r="Z633" s="116"/>
      <c r="AA633" s="2"/>
      <c r="AB633" s="2"/>
      <c r="AC633" s="116"/>
    </row>
    <row r="634" spans="26:29" x14ac:dyDescent="0.25">
      <c r="Z634" s="116"/>
      <c r="AA634" s="2"/>
      <c r="AB634" s="2"/>
      <c r="AC634" s="116"/>
    </row>
    <row r="635" spans="26:29" x14ac:dyDescent="0.25">
      <c r="Z635" s="116"/>
      <c r="AA635" s="2"/>
      <c r="AB635" s="2"/>
      <c r="AC635" s="116"/>
    </row>
    <row r="636" spans="26:29" x14ac:dyDescent="0.25">
      <c r="Z636" s="116"/>
      <c r="AA636" s="2"/>
      <c r="AB636" s="2"/>
      <c r="AC636" s="116"/>
    </row>
    <row r="637" spans="26:29" x14ac:dyDescent="0.25">
      <c r="Z637" s="116"/>
      <c r="AA637" s="2"/>
      <c r="AB637" s="2"/>
      <c r="AC637" s="116"/>
    </row>
    <row r="638" spans="26:29" x14ac:dyDescent="0.25">
      <c r="Z638" s="116"/>
      <c r="AA638" s="2"/>
      <c r="AB638" s="2"/>
      <c r="AC638" s="116"/>
    </row>
    <row r="639" spans="26:29" x14ac:dyDescent="0.25">
      <c r="Z639" s="116"/>
      <c r="AA639" s="2"/>
      <c r="AB639" s="2"/>
      <c r="AC639" s="116"/>
    </row>
    <row r="640" spans="26:29" x14ac:dyDescent="0.25">
      <c r="Z640" s="116"/>
      <c r="AA640" s="2"/>
      <c r="AB640" s="2"/>
      <c r="AC640" s="116"/>
    </row>
    <row r="641" spans="26:29" x14ac:dyDescent="0.25">
      <c r="Z641" s="116"/>
      <c r="AA641" s="2"/>
      <c r="AB641" s="2"/>
      <c r="AC641" s="116"/>
    </row>
    <row r="642" spans="26:29" x14ac:dyDescent="0.25">
      <c r="Z642" s="116"/>
      <c r="AA642" s="2"/>
      <c r="AB642" s="2"/>
      <c r="AC642" s="116"/>
    </row>
    <row r="643" spans="26:29" x14ac:dyDescent="0.25">
      <c r="Z643" s="116"/>
      <c r="AA643" s="2"/>
      <c r="AB643" s="2"/>
      <c r="AC643" s="116"/>
    </row>
    <row r="644" spans="26:29" x14ac:dyDescent="0.25">
      <c r="Z644" s="116"/>
      <c r="AA644" s="2"/>
      <c r="AB644" s="2"/>
      <c r="AC644" s="116"/>
    </row>
    <row r="645" spans="26:29" x14ac:dyDescent="0.25">
      <c r="Z645" s="116"/>
      <c r="AA645" s="2"/>
      <c r="AB645" s="2"/>
      <c r="AC645" s="116"/>
    </row>
    <row r="646" spans="26:29" x14ac:dyDescent="0.25">
      <c r="Z646" s="116"/>
      <c r="AA646" s="2"/>
      <c r="AB646" s="2"/>
      <c r="AC646" s="116"/>
    </row>
    <row r="647" spans="26:29" x14ac:dyDescent="0.25">
      <c r="Z647" s="116"/>
      <c r="AA647" s="2"/>
      <c r="AB647" s="2"/>
      <c r="AC647" s="116"/>
    </row>
    <row r="648" spans="26:29" x14ac:dyDescent="0.25">
      <c r="Z648" s="116"/>
      <c r="AA648" s="2"/>
      <c r="AB648" s="2"/>
      <c r="AC648" s="116"/>
    </row>
    <row r="649" spans="26:29" x14ac:dyDescent="0.25">
      <c r="Z649" s="116"/>
      <c r="AA649" s="2"/>
      <c r="AB649" s="2"/>
      <c r="AC649" s="116"/>
    </row>
    <row r="650" spans="26:29" x14ac:dyDescent="0.25">
      <c r="Z650" s="116"/>
      <c r="AA650" s="2"/>
      <c r="AB650" s="2"/>
      <c r="AC650" s="116"/>
    </row>
    <row r="651" spans="26:29" x14ac:dyDescent="0.25">
      <c r="Z651" s="116"/>
      <c r="AA651" s="2"/>
      <c r="AB651" s="2"/>
      <c r="AC651" s="116"/>
    </row>
    <row r="652" spans="26:29" x14ac:dyDescent="0.25">
      <c r="Z652" s="116"/>
      <c r="AA652" s="2"/>
      <c r="AB652" s="2"/>
      <c r="AC652" s="116"/>
    </row>
    <row r="653" spans="26:29" x14ac:dyDescent="0.25">
      <c r="Z653" s="116"/>
      <c r="AA653" s="2"/>
      <c r="AB653" s="2"/>
      <c r="AC653" s="116"/>
    </row>
    <row r="654" spans="26:29" x14ac:dyDescent="0.25">
      <c r="Z654" s="116"/>
      <c r="AA654" s="2"/>
      <c r="AB654" s="2"/>
      <c r="AC654" s="116"/>
    </row>
    <row r="655" spans="26:29" x14ac:dyDescent="0.25">
      <c r="Z655" s="116"/>
      <c r="AA655" s="2"/>
      <c r="AB655" s="2"/>
      <c r="AC655" s="116"/>
    </row>
    <row r="656" spans="26:29" x14ac:dyDescent="0.25">
      <c r="Z656" s="116"/>
      <c r="AA656" s="2"/>
      <c r="AB656" s="2"/>
      <c r="AC656" s="116"/>
    </row>
    <row r="657" spans="26:29" x14ac:dyDescent="0.25">
      <c r="Z657" s="116"/>
      <c r="AA657" s="2"/>
      <c r="AB657" s="2"/>
      <c r="AC657" s="116"/>
    </row>
    <row r="658" spans="26:29" x14ac:dyDescent="0.25">
      <c r="Z658" s="116"/>
      <c r="AA658" s="2"/>
      <c r="AB658" s="2"/>
      <c r="AC658" s="116"/>
    </row>
    <row r="659" spans="26:29" x14ac:dyDescent="0.25">
      <c r="Z659" s="116"/>
      <c r="AA659" s="2"/>
      <c r="AB659" s="2"/>
      <c r="AC659" s="116"/>
    </row>
    <row r="660" spans="26:29" x14ac:dyDescent="0.25">
      <c r="Z660" s="116"/>
      <c r="AA660" s="2"/>
      <c r="AB660" s="2"/>
      <c r="AC660" s="116"/>
    </row>
    <row r="661" spans="26:29" x14ac:dyDescent="0.25">
      <c r="Z661" s="116"/>
      <c r="AA661" s="2"/>
      <c r="AB661" s="2"/>
      <c r="AC661" s="116"/>
    </row>
    <row r="662" spans="26:29" x14ac:dyDescent="0.25">
      <c r="Z662" s="116"/>
      <c r="AA662" s="2"/>
      <c r="AB662" s="2"/>
      <c r="AC662" s="116"/>
    </row>
    <row r="663" spans="26:29" x14ac:dyDescent="0.25">
      <c r="Z663" s="116"/>
      <c r="AA663" s="2"/>
      <c r="AB663" s="2"/>
      <c r="AC663" s="116"/>
    </row>
    <row r="664" spans="26:29" x14ac:dyDescent="0.25">
      <c r="Z664" s="116"/>
      <c r="AA664" s="2"/>
      <c r="AB664" s="2"/>
      <c r="AC664" s="116"/>
    </row>
    <row r="665" spans="26:29" x14ac:dyDescent="0.25">
      <c r="Z665" s="116"/>
      <c r="AA665" s="2"/>
      <c r="AB665" s="2"/>
      <c r="AC665" s="116"/>
    </row>
    <row r="666" spans="26:29" x14ac:dyDescent="0.25">
      <c r="Z666" s="116"/>
      <c r="AA666" s="2"/>
      <c r="AB666" s="2"/>
      <c r="AC666" s="116"/>
    </row>
    <row r="667" spans="26:29" x14ac:dyDescent="0.25">
      <c r="Z667" s="116"/>
      <c r="AA667" s="2"/>
      <c r="AB667" s="2"/>
      <c r="AC667" s="116"/>
    </row>
    <row r="668" spans="26:29" x14ac:dyDescent="0.25">
      <c r="Z668" s="116"/>
      <c r="AA668" s="2"/>
      <c r="AB668" s="2"/>
      <c r="AC668" s="116"/>
    </row>
    <row r="669" spans="26:29" x14ac:dyDescent="0.25">
      <c r="Z669" s="116"/>
      <c r="AA669" s="2"/>
      <c r="AB669" s="2"/>
      <c r="AC669" s="116"/>
    </row>
    <row r="670" spans="26:29" x14ac:dyDescent="0.25">
      <c r="Z670" s="116"/>
      <c r="AA670" s="2"/>
      <c r="AB670" s="2"/>
      <c r="AC670" s="116"/>
    </row>
    <row r="671" spans="26:29" x14ac:dyDescent="0.25">
      <c r="Z671" s="116"/>
      <c r="AA671" s="2"/>
      <c r="AB671" s="2"/>
      <c r="AC671" s="116"/>
    </row>
    <row r="672" spans="26:29" x14ac:dyDescent="0.25">
      <c r="Z672" s="116"/>
      <c r="AA672" s="2"/>
      <c r="AB672" s="2"/>
      <c r="AC672" s="116"/>
    </row>
    <row r="673" spans="26:29" x14ac:dyDescent="0.25">
      <c r="Z673" s="116"/>
      <c r="AA673" s="2"/>
      <c r="AB673" s="2"/>
      <c r="AC673" s="116"/>
    </row>
    <row r="674" spans="26:29" x14ac:dyDescent="0.25">
      <c r="Z674" s="116"/>
      <c r="AA674" s="2"/>
      <c r="AB674" s="2"/>
      <c r="AC674" s="116"/>
    </row>
    <row r="675" spans="26:29" x14ac:dyDescent="0.25">
      <c r="Z675" s="116"/>
      <c r="AA675" s="2"/>
      <c r="AB675" s="2"/>
      <c r="AC675" s="116"/>
    </row>
    <row r="676" spans="26:29" x14ac:dyDescent="0.25">
      <c r="Z676" s="116"/>
      <c r="AA676" s="2"/>
      <c r="AB676" s="2"/>
      <c r="AC676" s="116"/>
    </row>
    <row r="677" spans="26:29" x14ac:dyDescent="0.25">
      <c r="Z677" s="116"/>
      <c r="AA677" s="2"/>
      <c r="AB677" s="2"/>
      <c r="AC677" s="116"/>
    </row>
    <row r="678" spans="26:29" x14ac:dyDescent="0.25">
      <c r="Z678" s="116"/>
      <c r="AA678" s="2"/>
      <c r="AB678" s="2"/>
      <c r="AC678" s="116"/>
    </row>
    <row r="679" spans="26:29" x14ac:dyDescent="0.25">
      <c r="Z679" s="116"/>
      <c r="AA679" s="2"/>
      <c r="AB679" s="2"/>
      <c r="AC679" s="116"/>
    </row>
    <row r="680" spans="26:29" x14ac:dyDescent="0.25">
      <c r="Z680" s="116"/>
      <c r="AA680" s="2"/>
      <c r="AB680" s="2"/>
      <c r="AC680" s="116"/>
    </row>
    <row r="681" spans="26:29" x14ac:dyDescent="0.25">
      <c r="Z681" s="116"/>
      <c r="AA681" s="2"/>
      <c r="AB681" s="2"/>
      <c r="AC681" s="116"/>
    </row>
    <row r="682" spans="26:29" x14ac:dyDescent="0.25">
      <c r="Z682" s="116"/>
      <c r="AA682" s="2"/>
      <c r="AB682" s="2"/>
      <c r="AC682" s="116"/>
    </row>
    <row r="683" spans="26:29" x14ac:dyDescent="0.25">
      <c r="Z683" s="116"/>
      <c r="AA683" s="2"/>
      <c r="AB683" s="2"/>
      <c r="AC683" s="116"/>
    </row>
    <row r="684" spans="26:29" x14ac:dyDescent="0.25">
      <c r="Z684" s="116"/>
      <c r="AA684" s="2"/>
      <c r="AB684" s="2"/>
      <c r="AC684" s="116"/>
    </row>
    <row r="685" spans="26:29" x14ac:dyDescent="0.25">
      <c r="Z685" s="116"/>
      <c r="AA685" s="2"/>
      <c r="AB685" s="2"/>
      <c r="AC685" s="116"/>
    </row>
    <row r="686" spans="26:29" x14ac:dyDescent="0.25">
      <c r="Z686" s="116"/>
      <c r="AA686" s="2"/>
      <c r="AB686" s="2"/>
      <c r="AC686" s="116"/>
    </row>
    <row r="687" spans="26:29" x14ac:dyDescent="0.25">
      <c r="Z687" s="116"/>
      <c r="AA687" s="2"/>
      <c r="AB687" s="2"/>
      <c r="AC687" s="116"/>
    </row>
    <row r="688" spans="26:29" x14ac:dyDescent="0.25">
      <c r="Z688" s="116"/>
      <c r="AA688" s="2"/>
      <c r="AB688" s="2"/>
      <c r="AC688" s="116"/>
    </row>
    <row r="689" spans="26:29" x14ac:dyDescent="0.25">
      <c r="Z689" s="116"/>
      <c r="AA689" s="2"/>
      <c r="AB689" s="2"/>
      <c r="AC689" s="116"/>
    </row>
    <row r="690" spans="26:29" x14ac:dyDescent="0.25">
      <c r="Z690" s="116"/>
      <c r="AA690" s="2"/>
      <c r="AB690" s="2"/>
      <c r="AC690" s="116"/>
    </row>
    <row r="691" spans="26:29" x14ac:dyDescent="0.25">
      <c r="Z691" s="116"/>
      <c r="AA691" s="2"/>
      <c r="AB691" s="2"/>
      <c r="AC691" s="116"/>
    </row>
    <row r="692" spans="26:29" x14ac:dyDescent="0.25">
      <c r="Z692" s="116"/>
      <c r="AA692" s="2"/>
      <c r="AB692" s="2"/>
      <c r="AC692" s="116"/>
    </row>
    <row r="693" spans="26:29" x14ac:dyDescent="0.25">
      <c r="Z693" s="116"/>
      <c r="AA693" s="2"/>
      <c r="AB693" s="2"/>
      <c r="AC693" s="116"/>
    </row>
    <row r="694" spans="26:29" x14ac:dyDescent="0.25">
      <c r="Z694" s="116"/>
      <c r="AA694" s="2"/>
      <c r="AB694" s="2"/>
      <c r="AC694" s="116"/>
    </row>
    <row r="695" spans="26:29" x14ac:dyDescent="0.25">
      <c r="Z695" s="116"/>
      <c r="AA695" s="2"/>
      <c r="AB695" s="2"/>
      <c r="AC695" s="116"/>
    </row>
    <row r="696" spans="26:29" x14ac:dyDescent="0.25">
      <c r="Z696" s="116"/>
      <c r="AA696" s="2"/>
      <c r="AB696" s="2"/>
      <c r="AC696" s="116"/>
    </row>
    <row r="697" spans="26:29" x14ac:dyDescent="0.25">
      <c r="Z697" s="116"/>
      <c r="AA697" s="2"/>
      <c r="AB697" s="2"/>
      <c r="AC697" s="116"/>
    </row>
    <row r="698" spans="26:29" x14ac:dyDescent="0.25">
      <c r="Z698" s="116"/>
      <c r="AA698" s="2"/>
      <c r="AB698" s="2"/>
      <c r="AC698" s="116"/>
    </row>
    <row r="699" spans="26:29" x14ac:dyDescent="0.25">
      <c r="Z699" s="116"/>
      <c r="AA699" s="2"/>
      <c r="AB699" s="2"/>
      <c r="AC699" s="116"/>
    </row>
    <row r="700" spans="26:29" x14ac:dyDescent="0.25">
      <c r="Z700" s="116"/>
      <c r="AA700" s="2"/>
      <c r="AB700" s="2"/>
      <c r="AC700" s="116"/>
    </row>
    <row r="701" spans="26:29" x14ac:dyDescent="0.25">
      <c r="Z701" s="116"/>
      <c r="AA701" s="2"/>
      <c r="AB701" s="2"/>
      <c r="AC701" s="116"/>
    </row>
    <row r="702" spans="26:29" x14ac:dyDescent="0.25">
      <c r="Z702" s="116"/>
      <c r="AA702" s="2"/>
      <c r="AB702" s="2"/>
      <c r="AC702" s="116"/>
    </row>
    <row r="703" spans="26:29" x14ac:dyDescent="0.25">
      <c r="Z703" s="116"/>
      <c r="AA703" s="2"/>
      <c r="AB703" s="2"/>
      <c r="AC703" s="116"/>
    </row>
    <row r="704" spans="26:29" x14ac:dyDescent="0.25">
      <c r="Z704" s="116"/>
      <c r="AA704" s="2"/>
      <c r="AB704" s="2"/>
      <c r="AC704" s="116"/>
    </row>
    <row r="705" spans="26:29" x14ac:dyDescent="0.25">
      <c r="Z705" s="116"/>
      <c r="AA705" s="2"/>
      <c r="AB705" s="2"/>
      <c r="AC705" s="116"/>
    </row>
    <row r="706" spans="26:29" x14ac:dyDescent="0.25">
      <c r="Z706" s="116"/>
      <c r="AA706" s="2"/>
      <c r="AB706" s="2"/>
      <c r="AC706" s="116"/>
    </row>
    <row r="707" spans="26:29" x14ac:dyDescent="0.25">
      <c r="Z707" s="116"/>
      <c r="AA707" s="2"/>
      <c r="AB707" s="2"/>
      <c r="AC707" s="116"/>
    </row>
    <row r="708" spans="26:29" x14ac:dyDescent="0.25">
      <c r="Z708" s="116"/>
      <c r="AA708" s="2"/>
      <c r="AB708" s="2"/>
      <c r="AC708" s="116"/>
    </row>
    <row r="709" spans="26:29" x14ac:dyDescent="0.25">
      <c r="Z709" s="116"/>
      <c r="AA709" s="2"/>
      <c r="AB709" s="2"/>
      <c r="AC709" s="116"/>
    </row>
    <row r="710" spans="26:29" x14ac:dyDescent="0.25">
      <c r="Z710" s="116"/>
      <c r="AA710" s="2"/>
      <c r="AB710" s="2"/>
      <c r="AC710" s="116"/>
    </row>
    <row r="711" spans="26:29" x14ac:dyDescent="0.25">
      <c r="Z711" s="116"/>
      <c r="AA711" s="2"/>
      <c r="AB711" s="2"/>
      <c r="AC711" s="116"/>
    </row>
    <row r="712" spans="26:29" x14ac:dyDescent="0.25">
      <c r="Z712" s="116"/>
      <c r="AA712" s="2"/>
      <c r="AB712" s="2"/>
      <c r="AC712" s="116"/>
    </row>
    <row r="713" spans="26:29" x14ac:dyDescent="0.25">
      <c r="Z713" s="116"/>
      <c r="AA713" s="2"/>
      <c r="AB713" s="2"/>
      <c r="AC713" s="116"/>
    </row>
    <row r="714" spans="26:29" x14ac:dyDescent="0.25">
      <c r="Z714" s="116"/>
      <c r="AA714" s="2"/>
      <c r="AB714" s="2"/>
      <c r="AC714" s="116"/>
    </row>
    <row r="715" spans="26:29" x14ac:dyDescent="0.25">
      <c r="Z715" s="116"/>
      <c r="AA715" s="2"/>
      <c r="AB715" s="2"/>
      <c r="AC715" s="116"/>
    </row>
    <row r="716" spans="26:29" x14ac:dyDescent="0.25">
      <c r="Z716" s="116"/>
      <c r="AA716" s="2"/>
      <c r="AB716" s="2"/>
      <c r="AC716" s="116"/>
    </row>
    <row r="717" spans="26:29" x14ac:dyDescent="0.25">
      <c r="Z717" s="116"/>
      <c r="AA717" s="2"/>
      <c r="AB717" s="2"/>
      <c r="AC717" s="116"/>
    </row>
    <row r="718" spans="26:29" x14ac:dyDescent="0.25">
      <c r="Z718" s="116"/>
      <c r="AA718" s="2"/>
      <c r="AB718" s="2"/>
      <c r="AC718" s="116"/>
    </row>
    <row r="719" spans="26:29" x14ac:dyDescent="0.25">
      <c r="Z719" s="116"/>
      <c r="AA719" s="2"/>
      <c r="AB719" s="2"/>
      <c r="AC719" s="116"/>
    </row>
    <row r="720" spans="26:29" x14ac:dyDescent="0.25">
      <c r="Z720" s="116"/>
      <c r="AA720" s="2"/>
      <c r="AB720" s="2"/>
      <c r="AC720" s="116"/>
    </row>
    <row r="721" spans="26:29" x14ac:dyDescent="0.25">
      <c r="Z721" s="116"/>
      <c r="AA721" s="2"/>
      <c r="AB721" s="2"/>
      <c r="AC721" s="116"/>
    </row>
    <row r="722" spans="26:29" x14ac:dyDescent="0.25">
      <c r="Z722" s="116"/>
      <c r="AA722" s="2"/>
      <c r="AB722" s="2"/>
      <c r="AC722" s="116"/>
    </row>
    <row r="723" spans="26:29" x14ac:dyDescent="0.25">
      <c r="Z723" s="116"/>
      <c r="AA723" s="2"/>
      <c r="AB723" s="2"/>
      <c r="AC723" s="116"/>
    </row>
    <row r="724" spans="26:29" x14ac:dyDescent="0.25">
      <c r="Z724" s="116"/>
      <c r="AA724" s="2"/>
      <c r="AB724" s="2"/>
      <c r="AC724" s="116"/>
    </row>
    <row r="725" spans="26:29" x14ac:dyDescent="0.25">
      <c r="Z725" s="116"/>
      <c r="AA725" s="2"/>
      <c r="AB725" s="2"/>
      <c r="AC725" s="116"/>
    </row>
    <row r="726" spans="26:29" x14ac:dyDescent="0.25">
      <c r="Z726" s="116"/>
      <c r="AA726" s="2"/>
      <c r="AB726" s="2"/>
      <c r="AC726" s="116"/>
    </row>
    <row r="727" spans="26:29" x14ac:dyDescent="0.25">
      <c r="Z727" s="116"/>
      <c r="AA727" s="2"/>
      <c r="AB727" s="2"/>
      <c r="AC727" s="116"/>
    </row>
    <row r="728" spans="26:29" x14ac:dyDescent="0.25">
      <c r="Z728" s="116"/>
      <c r="AA728" s="2"/>
      <c r="AB728" s="2"/>
      <c r="AC728" s="116"/>
    </row>
    <row r="729" spans="26:29" x14ac:dyDescent="0.25">
      <c r="Z729" s="116"/>
      <c r="AA729" s="2"/>
      <c r="AB729" s="2"/>
      <c r="AC729" s="116"/>
    </row>
    <row r="730" spans="26:29" x14ac:dyDescent="0.25">
      <c r="Z730" s="116"/>
      <c r="AA730" s="2"/>
      <c r="AB730" s="2"/>
      <c r="AC730" s="116"/>
    </row>
    <row r="731" spans="26:29" x14ac:dyDescent="0.25">
      <c r="Z731" s="116"/>
      <c r="AA731" s="2"/>
      <c r="AB731" s="2"/>
      <c r="AC731" s="116"/>
    </row>
    <row r="732" spans="26:29" x14ac:dyDescent="0.25">
      <c r="Z732" s="116"/>
      <c r="AA732" s="2"/>
      <c r="AB732" s="2"/>
      <c r="AC732" s="116"/>
    </row>
    <row r="733" spans="26:29" x14ac:dyDescent="0.25">
      <c r="Z733" s="116"/>
      <c r="AA733" s="2"/>
      <c r="AB733" s="2"/>
      <c r="AC733" s="116"/>
    </row>
    <row r="734" spans="26:29" x14ac:dyDescent="0.25">
      <c r="Z734" s="116"/>
      <c r="AA734" s="2"/>
      <c r="AB734" s="2"/>
      <c r="AC734" s="116"/>
    </row>
    <row r="735" spans="26:29" x14ac:dyDescent="0.25">
      <c r="Z735" s="116"/>
      <c r="AA735" s="2"/>
      <c r="AB735" s="2"/>
      <c r="AC735" s="116"/>
    </row>
    <row r="736" spans="26:29" x14ac:dyDescent="0.25">
      <c r="Z736" s="116"/>
      <c r="AA736" s="2"/>
      <c r="AB736" s="2"/>
      <c r="AC736" s="116"/>
    </row>
    <row r="737" spans="26:29" x14ac:dyDescent="0.25">
      <c r="Z737" s="116"/>
      <c r="AA737" s="2"/>
      <c r="AB737" s="2"/>
      <c r="AC737" s="116"/>
    </row>
    <row r="738" spans="26:29" x14ac:dyDescent="0.25">
      <c r="Z738" s="116"/>
      <c r="AA738" s="2"/>
      <c r="AB738" s="2"/>
      <c r="AC738" s="116"/>
    </row>
    <row r="739" spans="26:29" x14ac:dyDescent="0.25">
      <c r="Z739" s="116"/>
      <c r="AA739" s="2"/>
      <c r="AB739" s="2"/>
      <c r="AC739" s="116"/>
    </row>
    <row r="740" spans="26:29" x14ac:dyDescent="0.25">
      <c r="Z740" s="116"/>
      <c r="AA740" s="2"/>
      <c r="AB740" s="2"/>
      <c r="AC740" s="116"/>
    </row>
    <row r="741" spans="26:29" x14ac:dyDescent="0.25">
      <c r="Z741" s="116"/>
      <c r="AA741" s="2"/>
      <c r="AB741" s="2"/>
      <c r="AC741" s="116"/>
    </row>
    <row r="742" spans="26:29" x14ac:dyDescent="0.25">
      <c r="Z742" s="116"/>
      <c r="AA742" s="2"/>
      <c r="AB742" s="2"/>
      <c r="AC742" s="116"/>
    </row>
    <row r="743" spans="26:29" x14ac:dyDescent="0.25">
      <c r="Z743" s="116"/>
      <c r="AA743" s="2"/>
      <c r="AB743" s="2"/>
      <c r="AC743" s="116"/>
    </row>
    <row r="744" spans="26:29" x14ac:dyDescent="0.25">
      <c r="Z744" s="116"/>
      <c r="AA744" s="2"/>
      <c r="AB744" s="2"/>
      <c r="AC744" s="116"/>
    </row>
    <row r="745" spans="26:29" x14ac:dyDescent="0.25">
      <c r="Z745" s="116"/>
      <c r="AA745" s="2"/>
      <c r="AB745" s="2"/>
      <c r="AC745" s="116"/>
    </row>
    <row r="746" spans="26:29" x14ac:dyDescent="0.25">
      <c r="Z746" s="116"/>
      <c r="AA746" s="2"/>
      <c r="AB746" s="2"/>
      <c r="AC746" s="116"/>
    </row>
    <row r="747" spans="26:29" x14ac:dyDescent="0.25">
      <c r="Z747" s="116"/>
      <c r="AA747" s="2"/>
      <c r="AB747" s="2"/>
      <c r="AC747" s="116"/>
    </row>
    <row r="748" spans="26:29" x14ac:dyDescent="0.25">
      <c r="Z748" s="116"/>
      <c r="AA748" s="2"/>
      <c r="AB748" s="2"/>
      <c r="AC748" s="116"/>
    </row>
    <row r="749" spans="26:29" x14ac:dyDescent="0.25">
      <c r="Z749" s="116"/>
      <c r="AA749" s="2"/>
      <c r="AB749" s="2"/>
      <c r="AC749" s="116"/>
    </row>
    <row r="750" spans="26:29" x14ac:dyDescent="0.25">
      <c r="Z750" s="116"/>
      <c r="AA750" s="2"/>
      <c r="AB750" s="2"/>
      <c r="AC750" s="116"/>
    </row>
    <row r="751" spans="26:29" x14ac:dyDescent="0.25">
      <c r="Z751" s="116"/>
      <c r="AA751" s="2"/>
      <c r="AB751" s="2"/>
      <c r="AC751" s="116"/>
    </row>
    <row r="752" spans="26:29" x14ac:dyDescent="0.25">
      <c r="Z752" s="116"/>
      <c r="AA752" s="2"/>
      <c r="AB752" s="2"/>
      <c r="AC752" s="116"/>
    </row>
    <row r="753" spans="26:29" x14ac:dyDescent="0.25">
      <c r="Z753" s="116"/>
      <c r="AA753" s="2"/>
      <c r="AB753" s="2"/>
      <c r="AC753" s="116"/>
    </row>
    <row r="754" spans="26:29" x14ac:dyDescent="0.25">
      <c r="Z754" s="116"/>
      <c r="AA754" s="2"/>
      <c r="AB754" s="2"/>
      <c r="AC754" s="116"/>
    </row>
    <row r="755" spans="26:29" x14ac:dyDescent="0.25">
      <c r="Z755" s="116"/>
      <c r="AA755" s="2"/>
      <c r="AB755" s="2"/>
      <c r="AC755" s="116"/>
    </row>
    <row r="756" spans="26:29" x14ac:dyDescent="0.25">
      <c r="Z756" s="116"/>
      <c r="AA756" s="2"/>
      <c r="AB756" s="2"/>
      <c r="AC756" s="116"/>
    </row>
    <row r="757" spans="26:29" x14ac:dyDescent="0.25">
      <c r="Z757" s="116"/>
      <c r="AA757" s="2"/>
      <c r="AB757" s="2"/>
      <c r="AC757" s="116"/>
    </row>
    <row r="758" spans="26:29" x14ac:dyDescent="0.25">
      <c r="Z758" s="116"/>
      <c r="AA758" s="2"/>
      <c r="AB758" s="2"/>
      <c r="AC758" s="116"/>
    </row>
    <row r="759" spans="26:29" x14ac:dyDescent="0.25">
      <c r="Z759" s="116"/>
      <c r="AA759" s="2"/>
      <c r="AB759" s="2"/>
      <c r="AC759" s="116"/>
    </row>
    <row r="760" spans="26:29" x14ac:dyDescent="0.25">
      <c r="Z760" s="116"/>
      <c r="AA760" s="2"/>
      <c r="AB760" s="2"/>
      <c r="AC760" s="116"/>
    </row>
    <row r="761" spans="26:29" x14ac:dyDescent="0.25">
      <c r="Z761" s="116"/>
      <c r="AA761" s="2"/>
      <c r="AB761" s="2"/>
      <c r="AC761" s="116"/>
    </row>
    <row r="762" spans="26:29" x14ac:dyDescent="0.25">
      <c r="Z762" s="116"/>
      <c r="AA762" s="2"/>
      <c r="AB762" s="2"/>
      <c r="AC762" s="116"/>
    </row>
    <row r="763" spans="26:29" x14ac:dyDescent="0.25">
      <c r="Z763" s="116"/>
      <c r="AA763" s="2"/>
      <c r="AB763" s="2"/>
      <c r="AC763" s="116"/>
    </row>
    <row r="764" spans="26:29" x14ac:dyDescent="0.25">
      <c r="Z764" s="116"/>
      <c r="AA764" s="2"/>
      <c r="AB764" s="2"/>
      <c r="AC764" s="116"/>
    </row>
    <row r="765" spans="26:29" x14ac:dyDescent="0.25">
      <c r="Z765" s="116"/>
      <c r="AA765" s="2"/>
      <c r="AB765" s="2"/>
      <c r="AC765" s="116"/>
    </row>
    <row r="766" spans="26:29" x14ac:dyDescent="0.25">
      <c r="Z766" s="116"/>
      <c r="AA766" s="2"/>
      <c r="AB766" s="2"/>
      <c r="AC766" s="116"/>
    </row>
    <row r="767" spans="26:29" x14ac:dyDescent="0.25">
      <c r="Z767" s="116"/>
      <c r="AA767" s="2"/>
      <c r="AB767" s="2"/>
      <c r="AC767" s="116"/>
    </row>
    <row r="768" spans="26:29" x14ac:dyDescent="0.25">
      <c r="Z768" s="116"/>
      <c r="AA768" s="2"/>
      <c r="AB768" s="2"/>
      <c r="AC768" s="116"/>
    </row>
    <row r="769" spans="26:29" x14ac:dyDescent="0.25">
      <c r="Z769" s="116"/>
      <c r="AA769" s="2"/>
      <c r="AB769" s="2"/>
      <c r="AC769" s="116"/>
    </row>
    <row r="770" spans="26:29" x14ac:dyDescent="0.25">
      <c r="Z770" s="116"/>
      <c r="AA770" s="2"/>
      <c r="AB770" s="2"/>
      <c r="AC770" s="116"/>
    </row>
    <row r="771" spans="26:29" x14ac:dyDescent="0.25">
      <c r="Z771" s="116"/>
      <c r="AA771" s="2"/>
      <c r="AB771" s="2"/>
      <c r="AC771" s="116"/>
    </row>
    <row r="772" spans="26:29" x14ac:dyDescent="0.25">
      <c r="Z772" s="116"/>
      <c r="AA772" s="2"/>
      <c r="AB772" s="2"/>
      <c r="AC772" s="116"/>
    </row>
    <row r="773" spans="26:29" x14ac:dyDescent="0.25">
      <c r="Z773" s="116"/>
      <c r="AA773" s="2"/>
      <c r="AB773" s="2"/>
      <c r="AC773" s="116"/>
    </row>
    <row r="774" spans="26:29" x14ac:dyDescent="0.25">
      <c r="Z774" s="116"/>
      <c r="AA774" s="2"/>
      <c r="AB774" s="2"/>
      <c r="AC774" s="116"/>
    </row>
    <row r="775" spans="26:29" x14ac:dyDescent="0.25">
      <c r="Z775" s="116"/>
      <c r="AA775" s="2"/>
      <c r="AB775" s="2"/>
      <c r="AC775" s="116"/>
    </row>
    <row r="776" spans="26:29" x14ac:dyDescent="0.25">
      <c r="Z776" s="116"/>
      <c r="AA776" s="2"/>
      <c r="AB776" s="2"/>
      <c r="AC776" s="116"/>
    </row>
    <row r="777" spans="26:29" x14ac:dyDescent="0.25">
      <c r="Z777" s="116"/>
      <c r="AA777" s="2"/>
      <c r="AB777" s="2"/>
      <c r="AC777" s="116"/>
    </row>
    <row r="778" spans="26:29" x14ac:dyDescent="0.25">
      <c r="Z778" s="116"/>
      <c r="AA778" s="2"/>
      <c r="AB778" s="2"/>
      <c r="AC778" s="116"/>
    </row>
    <row r="779" spans="26:29" x14ac:dyDescent="0.25">
      <c r="Z779" s="116"/>
      <c r="AA779" s="2"/>
      <c r="AB779" s="2"/>
      <c r="AC779" s="116"/>
    </row>
    <row r="780" spans="26:29" x14ac:dyDescent="0.25">
      <c r="Z780" s="116"/>
      <c r="AA780" s="2"/>
      <c r="AB780" s="2"/>
      <c r="AC780" s="116"/>
    </row>
    <row r="781" spans="26:29" x14ac:dyDescent="0.25">
      <c r="Z781" s="116"/>
      <c r="AA781" s="2"/>
      <c r="AB781" s="2"/>
      <c r="AC781" s="116"/>
    </row>
    <row r="782" spans="26:29" x14ac:dyDescent="0.25">
      <c r="Z782" s="116"/>
      <c r="AA782" s="2"/>
      <c r="AB782" s="2"/>
      <c r="AC782" s="116"/>
    </row>
    <row r="783" spans="26:29" x14ac:dyDescent="0.25">
      <c r="Z783" s="116"/>
      <c r="AA783" s="2"/>
      <c r="AB783" s="2"/>
      <c r="AC783" s="116"/>
    </row>
    <row r="784" spans="26:29" x14ac:dyDescent="0.25">
      <c r="Z784" s="116"/>
      <c r="AA784" s="2"/>
      <c r="AB784" s="2"/>
      <c r="AC784" s="116"/>
    </row>
    <row r="785" spans="26:29" x14ac:dyDescent="0.25">
      <c r="Z785" s="116"/>
      <c r="AA785" s="2"/>
      <c r="AB785" s="2"/>
      <c r="AC785" s="116"/>
    </row>
    <row r="786" spans="26:29" x14ac:dyDescent="0.25">
      <c r="Z786" s="116"/>
      <c r="AA786" s="2"/>
      <c r="AB786" s="2"/>
      <c r="AC786" s="116"/>
    </row>
    <row r="787" spans="26:29" x14ac:dyDescent="0.25">
      <c r="Z787" s="116"/>
      <c r="AA787" s="2"/>
      <c r="AB787" s="2"/>
      <c r="AC787" s="116"/>
    </row>
    <row r="788" spans="26:29" x14ac:dyDescent="0.25">
      <c r="Z788" s="116"/>
      <c r="AA788" s="2"/>
      <c r="AB788" s="2"/>
      <c r="AC788" s="116"/>
    </row>
    <row r="789" spans="26:29" x14ac:dyDescent="0.25">
      <c r="Z789" s="116"/>
      <c r="AA789" s="2"/>
      <c r="AB789" s="2"/>
      <c r="AC789" s="116"/>
    </row>
    <row r="790" spans="26:29" x14ac:dyDescent="0.25">
      <c r="Z790" s="116"/>
      <c r="AA790" s="2"/>
      <c r="AB790" s="2"/>
      <c r="AC790" s="116"/>
    </row>
    <row r="791" spans="26:29" x14ac:dyDescent="0.25">
      <c r="Z791" s="116"/>
      <c r="AA791" s="2"/>
      <c r="AB791" s="2"/>
      <c r="AC791" s="116"/>
    </row>
    <row r="792" spans="26:29" x14ac:dyDescent="0.25">
      <c r="Z792" s="116"/>
      <c r="AA792" s="2"/>
      <c r="AB792" s="2"/>
      <c r="AC792" s="116"/>
    </row>
    <row r="793" spans="26:29" x14ac:dyDescent="0.25">
      <c r="Z793" s="116"/>
      <c r="AA793" s="2"/>
      <c r="AB793" s="2"/>
      <c r="AC793" s="116"/>
    </row>
    <row r="794" spans="26:29" x14ac:dyDescent="0.25">
      <c r="Z794" s="116"/>
      <c r="AA794" s="2"/>
      <c r="AB794" s="2"/>
      <c r="AC794" s="116"/>
    </row>
    <row r="795" spans="26:29" x14ac:dyDescent="0.25">
      <c r="Z795" s="116"/>
      <c r="AA795" s="2"/>
      <c r="AB795" s="2"/>
      <c r="AC795" s="116"/>
    </row>
    <row r="796" spans="26:29" x14ac:dyDescent="0.25">
      <c r="Z796" s="116"/>
      <c r="AA796" s="2"/>
      <c r="AB796" s="2"/>
      <c r="AC796" s="116"/>
    </row>
    <row r="797" spans="26:29" x14ac:dyDescent="0.25">
      <c r="Z797" s="116"/>
      <c r="AA797" s="2"/>
      <c r="AB797" s="2"/>
      <c r="AC797" s="116"/>
    </row>
    <row r="798" spans="26:29" x14ac:dyDescent="0.25">
      <c r="Z798" s="116"/>
      <c r="AA798" s="2"/>
      <c r="AB798" s="2"/>
      <c r="AC798" s="116"/>
    </row>
    <row r="799" spans="26:29" x14ac:dyDescent="0.25">
      <c r="Z799" s="116"/>
      <c r="AA799" s="2"/>
      <c r="AB799" s="2"/>
      <c r="AC799" s="116"/>
    </row>
    <row r="800" spans="26:29" x14ac:dyDescent="0.25">
      <c r="Z800" s="116"/>
      <c r="AA800" s="2"/>
      <c r="AB800" s="2"/>
      <c r="AC800" s="116"/>
    </row>
    <row r="801" spans="26:29" x14ac:dyDescent="0.25">
      <c r="Z801" s="116"/>
      <c r="AA801" s="2"/>
      <c r="AB801" s="2"/>
      <c r="AC801" s="116"/>
    </row>
    <row r="802" spans="26:29" x14ac:dyDescent="0.25">
      <c r="Z802" s="116"/>
      <c r="AA802" s="2"/>
      <c r="AB802" s="2"/>
      <c r="AC802" s="116"/>
    </row>
    <row r="803" spans="26:29" x14ac:dyDescent="0.25">
      <c r="Z803" s="116"/>
      <c r="AA803" s="2"/>
      <c r="AB803" s="2"/>
      <c r="AC803" s="116"/>
    </row>
    <row r="804" spans="26:29" x14ac:dyDescent="0.25">
      <c r="Z804" s="116"/>
      <c r="AA804" s="2"/>
      <c r="AB804" s="2"/>
      <c r="AC804" s="116"/>
    </row>
    <row r="805" spans="26:29" x14ac:dyDescent="0.25">
      <c r="Z805" s="116"/>
      <c r="AA805" s="2"/>
      <c r="AB805" s="2"/>
      <c r="AC805" s="116"/>
    </row>
    <row r="806" spans="26:29" x14ac:dyDescent="0.25">
      <c r="Z806" s="116"/>
      <c r="AA806" s="2"/>
      <c r="AB806" s="2"/>
      <c r="AC806" s="116"/>
    </row>
    <row r="807" spans="26:29" x14ac:dyDescent="0.25">
      <c r="Z807" s="116"/>
      <c r="AA807" s="2"/>
      <c r="AB807" s="2"/>
      <c r="AC807" s="116"/>
    </row>
    <row r="808" spans="26:29" x14ac:dyDescent="0.25">
      <c r="Z808" s="116"/>
      <c r="AA808" s="2"/>
      <c r="AB808" s="2"/>
      <c r="AC808" s="116"/>
    </row>
    <row r="809" spans="26:29" x14ac:dyDescent="0.25">
      <c r="Z809" s="116"/>
      <c r="AA809" s="2"/>
      <c r="AB809" s="2"/>
      <c r="AC809" s="116"/>
    </row>
    <row r="810" spans="26:29" x14ac:dyDescent="0.25">
      <c r="Z810" s="116"/>
      <c r="AA810" s="2"/>
      <c r="AB810" s="2"/>
      <c r="AC810" s="116"/>
    </row>
    <row r="811" spans="26:29" x14ac:dyDescent="0.25">
      <c r="Z811" s="116"/>
      <c r="AA811" s="2"/>
      <c r="AB811" s="2"/>
      <c r="AC811" s="116"/>
    </row>
    <row r="812" spans="26:29" x14ac:dyDescent="0.25">
      <c r="Z812" s="116"/>
      <c r="AA812" s="2"/>
      <c r="AB812" s="2"/>
      <c r="AC812" s="116"/>
    </row>
    <row r="813" spans="26:29" x14ac:dyDescent="0.25">
      <c r="Z813" s="116"/>
      <c r="AA813" s="2"/>
      <c r="AB813" s="2"/>
      <c r="AC813" s="116"/>
    </row>
    <row r="814" spans="26:29" x14ac:dyDescent="0.25">
      <c r="Z814" s="116"/>
      <c r="AA814" s="2"/>
      <c r="AB814" s="2"/>
      <c r="AC814" s="116"/>
    </row>
    <row r="815" spans="26:29" x14ac:dyDescent="0.25">
      <c r="Z815" s="116"/>
      <c r="AA815" s="2"/>
      <c r="AB815" s="2"/>
      <c r="AC815" s="116"/>
    </row>
    <row r="816" spans="26:29" x14ac:dyDescent="0.25">
      <c r="Z816" s="116"/>
      <c r="AA816" s="2"/>
      <c r="AB816" s="2"/>
      <c r="AC816" s="116"/>
    </row>
    <row r="817" spans="26:29" x14ac:dyDescent="0.25">
      <c r="Z817" s="116"/>
      <c r="AA817" s="2"/>
      <c r="AB817" s="2"/>
      <c r="AC817" s="116"/>
    </row>
    <row r="818" spans="26:29" x14ac:dyDescent="0.25">
      <c r="Z818" s="116"/>
      <c r="AA818" s="2"/>
      <c r="AB818" s="2"/>
      <c r="AC818" s="116"/>
    </row>
    <row r="819" spans="26:29" x14ac:dyDescent="0.25">
      <c r="Z819" s="116"/>
      <c r="AA819" s="2"/>
      <c r="AB819" s="2"/>
      <c r="AC819" s="116"/>
    </row>
    <row r="820" spans="26:29" x14ac:dyDescent="0.25">
      <c r="Z820" s="116"/>
      <c r="AA820" s="2"/>
      <c r="AB820" s="2"/>
      <c r="AC820" s="116"/>
    </row>
    <row r="821" spans="26:29" x14ac:dyDescent="0.25">
      <c r="Z821" s="116"/>
      <c r="AA821" s="2"/>
      <c r="AB821" s="2"/>
      <c r="AC821" s="116"/>
    </row>
    <row r="822" spans="26:29" x14ac:dyDescent="0.25">
      <c r="Z822" s="116"/>
      <c r="AA822" s="2"/>
      <c r="AB822" s="2"/>
      <c r="AC822" s="116"/>
    </row>
    <row r="823" spans="26:29" x14ac:dyDescent="0.25">
      <c r="Z823" s="116"/>
      <c r="AA823" s="2"/>
      <c r="AB823" s="2"/>
      <c r="AC823" s="116"/>
    </row>
    <row r="824" spans="26:29" x14ac:dyDescent="0.25">
      <c r="Z824" s="116"/>
      <c r="AA824" s="2"/>
      <c r="AB824" s="2"/>
      <c r="AC824" s="116"/>
    </row>
    <row r="825" spans="26:29" x14ac:dyDescent="0.25">
      <c r="Z825" s="116"/>
      <c r="AA825" s="2"/>
      <c r="AB825" s="2"/>
      <c r="AC825" s="116"/>
    </row>
    <row r="826" spans="26:29" x14ac:dyDescent="0.25">
      <c r="Z826" s="116"/>
      <c r="AA826" s="2"/>
      <c r="AB826" s="2"/>
      <c r="AC826" s="116"/>
    </row>
    <row r="827" spans="26:29" x14ac:dyDescent="0.25">
      <c r="Z827" s="116"/>
      <c r="AA827" s="2"/>
      <c r="AB827" s="2"/>
      <c r="AC827" s="116"/>
    </row>
    <row r="828" spans="26:29" x14ac:dyDescent="0.25">
      <c r="Z828" s="116"/>
      <c r="AA828" s="2"/>
      <c r="AB828" s="2"/>
      <c r="AC828" s="116"/>
    </row>
    <row r="829" spans="26:29" x14ac:dyDescent="0.25">
      <c r="Z829" s="116"/>
      <c r="AA829" s="2"/>
      <c r="AB829" s="2"/>
      <c r="AC829" s="116"/>
    </row>
    <row r="830" spans="26:29" x14ac:dyDescent="0.25">
      <c r="Z830" s="116"/>
      <c r="AA830" s="2"/>
      <c r="AB830" s="2"/>
      <c r="AC830" s="116"/>
    </row>
    <row r="831" spans="26:29" x14ac:dyDescent="0.25">
      <c r="Z831" s="116"/>
      <c r="AA831" s="2"/>
      <c r="AB831" s="2"/>
      <c r="AC831" s="116"/>
    </row>
    <row r="832" spans="26:29" x14ac:dyDescent="0.25">
      <c r="Z832" s="116"/>
      <c r="AA832" s="2"/>
      <c r="AB832" s="2"/>
      <c r="AC832" s="116"/>
    </row>
    <row r="833" spans="26:29" x14ac:dyDescent="0.25">
      <c r="Z833" s="116"/>
      <c r="AA833" s="2"/>
      <c r="AB833" s="2"/>
      <c r="AC833" s="116"/>
    </row>
    <row r="834" spans="26:29" x14ac:dyDescent="0.25">
      <c r="Z834" s="116"/>
      <c r="AA834" s="2"/>
      <c r="AB834" s="2"/>
      <c r="AC834" s="116"/>
    </row>
    <row r="835" spans="26:29" x14ac:dyDescent="0.25">
      <c r="Z835" s="116"/>
      <c r="AA835" s="2"/>
      <c r="AB835" s="2"/>
      <c r="AC835" s="116"/>
    </row>
    <row r="836" spans="26:29" x14ac:dyDescent="0.25">
      <c r="Z836" s="116"/>
      <c r="AA836" s="2"/>
      <c r="AB836" s="2"/>
      <c r="AC836" s="116"/>
    </row>
    <row r="837" spans="26:29" x14ac:dyDescent="0.25">
      <c r="Z837" s="116"/>
      <c r="AA837" s="2"/>
      <c r="AB837" s="2"/>
      <c r="AC837" s="116"/>
    </row>
    <row r="838" spans="26:29" x14ac:dyDescent="0.25">
      <c r="Z838" s="116"/>
      <c r="AA838" s="2"/>
      <c r="AB838" s="2"/>
      <c r="AC838" s="116"/>
    </row>
    <row r="839" spans="26:29" x14ac:dyDescent="0.25">
      <c r="Z839" s="116"/>
      <c r="AA839" s="2"/>
      <c r="AB839" s="2"/>
      <c r="AC839" s="116"/>
    </row>
    <row r="840" spans="26:29" x14ac:dyDescent="0.25">
      <c r="Z840" s="116"/>
      <c r="AA840" s="2"/>
      <c r="AB840" s="2"/>
      <c r="AC840" s="116"/>
    </row>
    <row r="841" spans="26:29" x14ac:dyDescent="0.25">
      <c r="Z841" s="116"/>
      <c r="AA841" s="2"/>
      <c r="AB841" s="2"/>
      <c r="AC841" s="116"/>
    </row>
    <row r="842" spans="26:29" x14ac:dyDescent="0.25">
      <c r="Z842" s="116"/>
      <c r="AA842" s="2"/>
      <c r="AB842" s="2"/>
      <c r="AC842" s="116"/>
    </row>
    <row r="843" spans="26:29" x14ac:dyDescent="0.25">
      <c r="Z843" s="116"/>
      <c r="AA843" s="2"/>
      <c r="AB843" s="2"/>
      <c r="AC843" s="116"/>
    </row>
    <row r="844" spans="26:29" x14ac:dyDescent="0.25">
      <c r="Z844" s="116"/>
      <c r="AA844" s="2"/>
      <c r="AB844" s="2"/>
      <c r="AC844" s="116"/>
    </row>
    <row r="845" spans="26:29" x14ac:dyDescent="0.25">
      <c r="Z845" s="116"/>
      <c r="AA845" s="2"/>
      <c r="AB845" s="2"/>
      <c r="AC845" s="116"/>
    </row>
    <row r="846" spans="26:29" x14ac:dyDescent="0.25">
      <c r="Z846" s="116"/>
      <c r="AA846" s="2"/>
      <c r="AB846" s="2"/>
      <c r="AC846" s="116"/>
    </row>
    <row r="847" spans="26:29" x14ac:dyDescent="0.25">
      <c r="Z847" s="116"/>
      <c r="AA847" s="2"/>
      <c r="AB847" s="2"/>
      <c r="AC847" s="116"/>
    </row>
    <row r="848" spans="26:29" x14ac:dyDescent="0.25">
      <c r="Z848" s="116"/>
      <c r="AA848" s="2"/>
      <c r="AB848" s="2"/>
      <c r="AC848" s="116"/>
    </row>
    <row r="849" spans="26:29" x14ac:dyDescent="0.25">
      <c r="Z849" s="116"/>
      <c r="AA849" s="2"/>
      <c r="AB849" s="2"/>
      <c r="AC849" s="116"/>
    </row>
    <row r="850" spans="26:29" x14ac:dyDescent="0.25">
      <c r="Z850" s="116"/>
      <c r="AA850" s="2"/>
      <c r="AB850" s="2"/>
      <c r="AC850" s="116"/>
    </row>
    <row r="851" spans="26:29" x14ac:dyDescent="0.25">
      <c r="Z851" s="116"/>
      <c r="AA851" s="2"/>
      <c r="AB851" s="2"/>
      <c r="AC851" s="116"/>
    </row>
    <row r="852" spans="26:29" x14ac:dyDescent="0.25">
      <c r="Z852" s="116"/>
      <c r="AA852" s="2"/>
      <c r="AB852" s="2"/>
      <c r="AC852" s="116"/>
    </row>
    <row r="853" spans="26:29" x14ac:dyDescent="0.25">
      <c r="Z853" s="116"/>
      <c r="AA853" s="2"/>
      <c r="AB853" s="2"/>
      <c r="AC853" s="116"/>
    </row>
    <row r="854" spans="26:29" x14ac:dyDescent="0.25">
      <c r="Z854" s="116"/>
      <c r="AA854" s="2"/>
      <c r="AB854" s="2"/>
      <c r="AC854" s="116"/>
    </row>
    <row r="855" spans="26:29" x14ac:dyDescent="0.25">
      <c r="Z855" s="116"/>
      <c r="AA855" s="2"/>
      <c r="AB855" s="2"/>
      <c r="AC855" s="116"/>
    </row>
    <row r="856" spans="26:29" x14ac:dyDescent="0.25">
      <c r="Z856" s="116"/>
      <c r="AA856" s="2"/>
      <c r="AB856" s="2"/>
      <c r="AC856" s="116"/>
    </row>
    <row r="857" spans="26:29" x14ac:dyDescent="0.25">
      <c r="Z857" s="116"/>
      <c r="AA857" s="2"/>
      <c r="AB857" s="2"/>
      <c r="AC857" s="116"/>
    </row>
    <row r="858" spans="26:29" x14ac:dyDescent="0.25">
      <c r="Z858" s="116"/>
      <c r="AA858" s="2"/>
      <c r="AB858" s="2"/>
      <c r="AC858" s="116"/>
    </row>
    <row r="859" spans="26:29" x14ac:dyDescent="0.25">
      <c r="Z859" s="116"/>
      <c r="AA859" s="2"/>
      <c r="AB859" s="2"/>
      <c r="AC859" s="116"/>
    </row>
    <row r="860" spans="26:29" x14ac:dyDescent="0.25">
      <c r="Z860" s="116"/>
      <c r="AA860" s="2"/>
      <c r="AB860" s="2"/>
      <c r="AC860" s="116"/>
    </row>
    <row r="861" spans="26:29" x14ac:dyDescent="0.25">
      <c r="Z861" s="116"/>
      <c r="AA861" s="2"/>
      <c r="AB861" s="2"/>
      <c r="AC861" s="116"/>
    </row>
    <row r="862" spans="26:29" x14ac:dyDescent="0.25">
      <c r="Z862" s="116"/>
      <c r="AA862" s="2"/>
      <c r="AB862" s="2"/>
      <c r="AC862" s="116"/>
    </row>
    <row r="863" spans="26:29" x14ac:dyDescent="0.25">
      <c r="Z863" s="116"/>
      <c r="AA863" s="2"/>
      <c r="AB863" s="2"/>
      <c r="AC863" s="116"/>
    </row>
    <row r="864" spans="26:29" x14ac:dyDescent="0.25">
      <c r="Z864" s="116"/>
      <c r="AA864" s="2"/>
      <c r="AB864" s="2"/>
      <c r="AC864" s="116"/>
    </row>
    <row r="865" spans="26:29" x14ac:dyDescent="0.25">
      <c r="Z865" s="116"/>
      <c r="AA865" s="2"/>
      <c r="AB865" s="2"/>
      <c r="AC865" s="116"/>
    </row>
    <row r="866" spans="26:29" x14ac:dyDescent="0.25">
      <c r="Z866" s="116"/>
      <c r="AA866" s="2"/>
      <c r="AB866" s="2"/>
      <c r="AC866" s="116"/>
    </row>
    <row r="867" spans="26:29" x14ac:dyDescent="0.25">
      <c r="Z867" s="116"/>
      <c r="AA867" s="2"/>
      <c r="AB867" s="2"/>
      <c r="AC867" s="116"/>
    </row>
    <row r="868" spans="26:29" x14ac:dyDescent="0.25">
      <c r="Z868" s="116"/>
      <c r="AA868" s="2"/>
      <c r="AB868" s="2"/>
      <c r="AC868" s="116"/>
    </row>
    <row r="869" spans="26:29" x14ac:dyDescent="0.25">
      <c r="Z869" s="116"/>
      <c r="AA869" s="2"/>
      <c r="AB869" s="2"/>
      <c r="AC869" s="116"/>
    </row>
    <row r="870" spans="26:29" x14ac:dyDescent="0.25">
      <c r="Z870" s="116"/>
      <c r="AA870" s="2"/>
      <c r="AB870" s="2"/>
      <c r="AC870" s="116"/>
    </row>
    <row r="871" spans="26:29" x14ac:dyDescent="0.25">
      <c r="Z871" s="116"/>
      <c r="AA871" s="2"/>
      <c r="AB871" s="2"/>
      <c r="AC871" s="116"/>
    </row>
    <row r="872" spans="26:29" x14ac:dyDescent="0.25">
      <c r="Z872" s="116"/>
      <c r="AA872" s="2"/>
      <c r="AB872" s="2"/>
      <c r="AC872" s="116"/>
    </row>
    <row r="873" spans="26:29" x14ac:dyDescent="0.25">
      <c r="Z873" s="116"/>
      <c r="AA873" s="2"/>
      <c r="AB873" s="2"/>
      <c r="AC873" s="116"/>
    </row>
    <row r="874" spans="26:29" x14ac:dyDescent="0.25">
      <c r="Z874" s="116"/>
      <c r="AA874" s="2"/>
      <c r="AB874" s="2"/>
      <c r="AC874" s="116"/>
    </row>
    <row r="875" spans="26:29" x14ac:dyDescent="0.25">
      <c r="Z875" s="116"/>
      <c r="AA875" s="2"/>
      <c r="AB875" s="2"/>
      <c r="AC875" s="116"/>
    </row>
    <row r="876" spans="26:29" x14ac:dyDescent="0.25">
      <c r="Z876" s="116"/>
      <c r="AA876" s="2"/>
      <c r="AB876" s="2"/>
      <c r="AC876" s="116"/>
    </row>
    <row r="877" spans="26:29" x14ac:dyDescent="0.25">
      <c r="Z877" s="116"/>
      <c r="AA877" s="2"/>
      <c r="AB877" s="2"/>
      <c r="AC877" s="116"/>
    </row>
    <row r="878" spans="26:29" x14ac:dyDescent="0.25">
      <c r="Z878" s="116"/>
      <c r="AA878" s="2"/>
      <c r="AB878" s="2"/>
      <c r="AC878" s="116"/>
    </row>
    <row r="879" spans="26:29" x14ac:dyDescent="0.25">
      <c r="Z879" s="116"/>
      <c r="AA879" s="2"/>
      <c r="AB879" s="2"/>
      <c r="AC879" s="116"/>
    </row>
    <row r="880" spans="26:29" x14ac:dyDescent="0.25">
      <c r="Z880" s="116"/>
      <c r="AA880" s="2"/>
      <c r="AB880" s="2"/>
      <c r="AC880" s="116"/>
    </row>
    <row r="881" spans="26:29" x14ac:dyDescent="0.25">
      <c r="Z881" s="116"/>
      <c r="AA881" s="2"/>
      <c r="AB881" s="2"/>
      <c r="AC881" s="116"/>
    </row>
    <row r="882" spans="26:29" x14ac:dyDescent="0.25">
      <c r="Z882" s="116"/>
      <c r="AA882" s="2"/>
      <c r="AB882" s="2"/>
      <c r="AC882" s="116"/>
    </row>
    <row r="883" spans="26:29" x14ac:dyDescent="0.25">
      <c r="Z883" s="116"/>
      <c r="AA883" s="2"/>
      <c r="AB883" s="2"/>
      <c r="AC883" s="116"/>
    </row>
    <row r="884" spans="26:29" x14ac:dyDescent="0.25">
      <c r="Z884" s="116"/>
      <c r="AA884" s="2"/>
      <c r="AB884" s="2"/>
      <c r="AC884" s="116"/>
    </row>
    <row r="885" spans="26:29" x14ac:dyDescent="0.25">
      <c r="Z885" s="116"/>
      <c r="AA885" s="2"/>
      <c r="AB885" s="2"/>
      <c r="AC885" s="116"/>
    </row>
    <row r="886" spans="26:29" x14ac:dyDescent="0.25">
      <c r="Z886" s="116"/>
      <c r="AA886" s="2"/>
      <c r="AB886" s="2"/>
      <c r="AC886" s="116"/>
    </row>
    <row r="887" spans="26:29" x14ac:dyDescent="0.25">
      <c r="Z887" s="116"/>
      <c r="AA887" s="2"/>
      <c r="AB887" s="2"/>
      <c r="AC887" s="116"/>
    </row>
    <row r="888" spans="26:29" x14ac:dyDescent="0.25">
      <c r="Z888" s="116"/>
      <c r="AA888" s="2"/>
      <c r="AB888" s="2"/>
      <c r="AC888" s="116"/>
    </row>
    <row r="889" spans="26:29" x14ac:dyDescent="0.25">
      <c r="Z889" s="116"/>
      <c r="AA889" s="2"/>
      <c r="AB889" s="2"/>
      <c r="AC889" s="116"/>
    </row>
    <row r="890" spans="26:29" x14ac:dyDescent="0.25">
      <c r="Z890" s="116"/>
      <c r="AA890" s="2"/>
      <c r="AB890" s="2"/>
      <c r="AC890" s="116"/>
    </row>
    <row r="891" spans="26:29" x14ac:dyDescent="0.25">
      <c r="Z891" s="116"/>
      <c r="AA891" s="2"/>
      <c r="AB891" s="2"/>
      <c r="AC891" s="116"/>
    </row>
    <row r="892" spans="26:29" x14ac:dyDescent="0.25">
      <c r="Z892" s="116"/>
      <c r="AA892" s="2"/>
      <c r="AB892" s="2"/>
      <c r="AC892" s="116"/>
    </row>
    <row r="893" spans="26:29" x14ac:dyDescent="0.25">
      <c r="Z893" s="116"/>
      <c r="AA893" s="2"/>
      <c r="AB893" s="2"/>
      <c r="AC893" s="116"/>
    </row>
    <row r="894" spans="26:29" x14ac:dyDescent="0.25">
      <c r="Z894" s="116"/>
      <c r="AA894" s="2"/>
      <c r="AB894" s="2"/>
      <c r="AC894" s="116"/>
    </row>
    <row r="895" spans="26:29" x14ac:dyDescent="0.25">
      <c r="Z895" s="116"/>
      <c r="AA895" s="2"/>
      <c r="AB895" s="2"/>
      <c r="AC895" s="116"/>
    </row>
    <row r="896" spans="26:29" x14ac:dyDescent="0.25">
      <c r="Z896" s="116"/>
      <c r="AA896" s="2"/>
      <c r="AB896" s="2"/>
      <c r="AC896" s="116"/>
    </row>
    <row r="897" spans="26:29" x14ac:dyDescent="0.25">
      <c r="Z897" s="116"/>
      <c r="AA897" s="2"/>
      <c r="AB897" s="2"/>
      <c r="AC897" s="116"/>
    </row>
    <row r="898" spans="26:29" x14ac:dyDescent="0.25">
      <c r="Z898" s="116"/>
      <c r="AA898" s="2"/>
      <c r="AB898" s="2"/>
      <c r="AC898" s="116"/>
    </row>
    <row r="899" spans="26:29" x14ac:dyDescent="0.25">
      <c r="Z899" s="116"/>
      <c r="AA899" s="2"/>
      <c r="AB899" s="2"/>
      <c r="AC899" s="116"/>
    </row>
    <row r="900" spans="26:29" x14ac:dyDescent="0.25">
      <c r="Z900" s="116"/>
      <c r="AA900" s="2"/>
      <c r="AB900" s="2"/>
      <c r="AC900" s="116"/>
    </row>
    <row r="901" spans="26:29" x14ac:dyDescent="0.25">
      <c r="Z901" s="116"/>
      <c r="AA901" s="2"/>
      <c r="AB901" s="2"/>
      <c r="AC901" s="116"/>
    </row>
    <row r="902" spans="26:29" x14ac:dyDescent="0.25">
      <c r="Z902" s="116"/>
      <c r="AA902" s="2"/>
      <c r="AB902" s="2"/>
      <c r="AC902" s="116"/>
    </row>
    <row r="903" spans="26:29" x14ac:dyDescent="0.25">
      <c r="Z903" s="116"/>
      <c r="AA903" s="2"/>
      <c r="AB903" s="2"/>
      <c r="AC903" s="116"/>
    </row>
    <row r="904" spans="26:29" x14ac:dyDescent="0.25">
      <c r="Z904" s="116"/>
      <c r="AA904" s="2"/>
      <c r="AB904" s="2"/>
      <c r="AC904" s="116"/>
    </row>
    <row r="905" spans="26:29" x14ac:dyDescent="0.25">
      <c r="Z905" s="116"/>
      <c r="AA905" s="2"/>
      <c r="AB905" s="2"/>
      <c r="AC905" s="116"/>
    </row>
    <row r="906" spans="26:29" x14ac:dyDescent="0.25">
      <c r="Z906" s="116"/>
      <c r="AA906" s="2"/>
      <c r="AB906" s="2"/>
      <c r="AC906" s="116"/>
    </row>
    <row r="907" spans="26:29" x14ac:dyDescent="0.25">
      <c r="Z907" s="116"/>
      <c r="AA907" s="2"/>
      <c r="AB907" s="2"/>
      <c r="AC907" s="116"/>
    </row>
    <row r="908" spans="26:29" x14ac:dyDescent="0.25">
      <c r="Z908" s="116"/>
      <c r="AA908" s="2"/>
      <c r="AB908" s="2"/>
      <c r="AC908" s="116"/>
    </row>
    <row r="909" spans="26:29" x14ac:dyDescent="0.25">
      <c r="Z909" s="116"/>
      <c r="AA909" s="2"/>
      <c r="AB909" s="2"/>
      <c r="AC909" s="116"/>
    </row>
    <row r="910" spans="26:29" x14ac:dyDescent="0.25">
      <c r="Z910" s="116"/>
      <c r="AA910" s="2"/>
      <c r="AB910" s="2"/>
      <c r="AC910" s="116"/>
    </row>
    <row r="911" spans="26:29" x14ac:dyDescent="0.25">
      <c r="Z911" s="116"/>
      <c r="AA911" s="2"/>
      <c r="AB911" s="2"/>
      <c r="AC911" s="116"/>
    </row>
    <row r="912" spans="26:29" x14ac:dyDescent="0.25">
      <c r="Z912" s="116"/>
      <c r="AA912" s="2"/>
      <c r="AB912" s="2"/>
      <c r="AC912" s="116"/>
    </row>
    <row r="913" spans="26:29" x14ac:dyDescent="0.25">
      <c r="Z913" s="116"/>
      <c r="AA913" s="2"/>
      <c r="AB913" s="2"/>
      <c r="AC913" s="116"/>
    </row>
    <row r="914" spans="26:29" x14ac:dyDescent="0.25">
      <c r="Z914" s="116"/>
      <c r="AA914" s="2"/>
      <c r="AB914" s="2"/>
      <c r="AC914" s="116"/>
    </row>
    <row r="915" spans="26:29" x14ac:dyDescent="0.25">
      <c r="Z915" s="116"/>
      <c r="AA915" s="2"/>
      <c r="AB915" s="2"/>
      <c r="AC915" s="116"/>
    </row>
    <row r="916" spans="26:29" x14ac:dyDescent="0.25">
      <c r="Z916" s="116"/>
      <c r="AA916" s="2"/>
      <c r="AB916" s="2"/>
      <c r="AC916" s="116"/>
    </row>
    <row r="917" spans="26:29" x14ac:dyDescent="0.25">
      <c r="Z917" s="116"/>
      <c r="AA917" s="2"/>
      <c r="AB917" s="2"/>
      <c r="AC917" s="116"/>
    </row>
    <row r="918" spans="26:29" x14ac:dyDescent="0.25">
      <c r="Z918" s="116"/>
      <c r="AA918" s="2"/>
      <c r="AB918" s="2"/>
      <c r="AC918" s="116"/>
    </row>
    <row r="919" spans="26:29" x14ac:dyDescent="0.25">
      <c r="Z919" s="116"/>
      <c r="AA919" s="2"/>
      <c r="AB919" s="2"/>
      <c r="AC919" s="116"/>
    </row>
    <row r="920" spans="26:29" x14ac:dyDescent="0.25">
      <c r="Z920" s="116"/>
      <c r="AA920" s="2"/>
      <c r="AB920" s="2"/>
      <c r="AC920" s="116"/>
    </row>
    <row r="921" spans="26:29" x14ac:dyDescent="0.25">
      <c r="Z921" s="116"/>
      <c r="AA921" s="2"/>
      <c r="AB921" s="2"/>
      <c r="AC921" s="116"/>
    </row>
    <row r="922" spans="26:29" x14ac:dyDescent="0.25">
      <c r="Z922" s="116"/>
      <c r="AA922" s="2"/>
      <c r="AB922" s="2"/>
      <c r="AC922" s="116"/>
    </row>
    <row r="923" spans="26:29" x14ac:dyDescent="0.25">
      <c r="Z923" s="116"/>
      <c r="AA923" s="2"/>
      <c r="AB923" s="2"/>
      <c r="AC923" s="116"/>
    </row>
    <row r="924" spans="26:29" x14ac:dyDescent="0.25">
      <c r="Z924" s="116"/>
      <c r="AA924" s="2"/>
      <c r="AB924" s="2"/>
      <c r="AC924" s="116"/>
    </row>
    <row r="925" spans="26:29" x14ac:dyDescent="0.25">
      <c r="Z925" s="116"/>
      <c r="AA925" s="2"/>
      <c r="AB925" s="2"/>
      <c r="AC925" s="116"/>
    </row>
    <row r="926" spans="26:29" x14ac:dyDescent="0.25">
      <c r="Z926" s="116"/>
      <c r="AA926" s="2"/>
      <c r="AB926" s="2"/>
      <c r="AC926" s="116"/>
    </row>
    <row r="927" spans="26:29" x14ac:dyDescent="0.25">
      <c r="Z927" s="116"/>
      <c r="AA927" s="2"/>
      <c r="AB927" s="2"/>
      <c r="AC927" s="116"/>
    </row>
    <row r="928" spans="26:29" x14ac:dyDescent="0.25">
      <c r="Z928" s="116"/>
      <c r="AA928" s="2"/>
      <c r="AB928" s="2"/>
      <c r="AC928" s="116"/>
    </row>
    <row r="929" spans="26:29" x14ac:dyDescent="0.25">
      <c r="Z929" s="116"/>
      <c r="AA929" s="2"/>
      <c r="AB929" s="2"/>
      <c r="AC929" s="116"/>
    </row>
    <row r="930" spans="26:29" x14ac:dyDescent="0.25">
      <c r="Z930" s="116"/>
      <c r="AA930" s="2"/>
      <c r="AB930" s="2"/>
      <c r="AC930" s="116"/>
    </row>
    <row r="931" spans="26:29" x14ac:dyDescent="0.25">
      <c r="Z931" s="116"/>
      <c r="AA931" s="2"/>
      <c r="AB931" s="2"/>
      <c r="AC931" s="116"/>
    </row>
    <row r="932" spans="26:29" x14ac:dyDescent="0.25">
      <c r="Z932" s="116"/>
      <c r="AA932" s="2"/>
      <c r="AB932" s="2"/>
      <c r="AC932" s="116"/>
    </row>
    <row r="933" spans="26:29" x14ac:dyDescent="0.25">
      <c r="Z933" s="116"/>
      <c r="AA933" s="2"/>
      <c r="AB933" s="2"/>
      <c r="AC933" s="116"/>
    </row>
    <row r="934" spans="26:29" x14ac:dyDescent="0.25">
      <c r="Z934" s="116"/>
      <c r="AA934" s="2"/>
      <c r="AB934" s="2"/>
      <c r="AC934" s="116"/>
    </row>
    <row r="935" spans="26:29" x14ac:dyDescent="0.25">
      <c r="Z935" s="116"/>
      <c r="AA935" s="2"/>
      <c r="AB935" s="2"/>
      <c r="AC935" s="116"/>
    </row>
    <row r="936" spans="26:29" x14ac:dyDescent="0.25">
      <c r="Z936" s="116"/>
      <c r="AA936" s="2"/>
      <c r="AB936" s="2"/>
      <c r="AC936" s="116"/>
    </row>
    <row r="937" spans="26:29" x14ac:dyDescent="0.25">
      <c r="Z937" s="116"/>
      <c r="AA937" s="2"/>
      <c r="AB937" s="2"/>
      <c r="AC937" s="116"/>
    </row>
    <row r="938" spans="26:29" x14ac:dyDescent="0.25">
      <c r="Z938" s="116"/>
      <c r="AA938" s="2"/>
      <c r="AB938" s="2"/>
      <c r="AC938" s="116"/>
    </row>
    <row r="939" spans="26:29" x14ac:dyDescent="0.25">
      <c r="Z939" s="116"/>
      <c r="AA939" s="2"/>
      <c r="AB939" s="2"/>
      <c r="AC939" s="116"/>
    </row>
    <row r="940" spans="26:29" x14ac:dyDescent="0.25">
      <c r="Z940" s="116"/>
      <c r="AA940" s="2"/>
      <c r="AB940" s="2"/>
      <c r="AC940" s="116"/>
    </row>
    <row r="941" spans="26:29" x14ac:dyDescent="0.25">
      <c r="Z941" s="116"/>
      <c r="AA941" s="2"/>
      <c r="AB941" s="2"/>
      <c r="AC941" s="116"/>
    </row>
    <row r="942" spans="26:29" x14ac:dyDescent="0.25">
      <c r="Z942" s="116"/>
      <c r="AA942" s="2"/>
      <c r="AB942" s="2"/>
      <c r="AC942" s="116"/>
    </row>
    <row r="943" spans="26:29" x14ac:dyDescent="0.25">
      <c r="Z943" s="116"/>
      <c r="AA943" s="2"/>
      <c r="AB943" s="2"/>
      <c r="AC943" s="116"/>
    </row>
    <row r="944" spans="26:29" x14ac:dyDescent="0.25">
      <c r="Z944" s="116"/>
      <c r="AA944" s="2"/>
      <c r="AB944" s="2"/>
      <c r="AC944" s="116"/>
    </row>
    <row r="945" spans="26:29" x14ac:dyDescent="0.25">
      <c r="Z945" s="116"/>
      <c r="AA945" s="2"/>
      <c r="AB945" s="2"/>
      <c r="AC945" s="116"/>
    </row>
    <row r="946" spans="26:29" x14ac:dyDescent="0.25">
      <c r="Z946" s="116"/>
      <c r="AA946" s="2"/>
      <c r="AB946" s="2"/>
      <c r="AC946" s="116"/>
    </row>
    <row r="947" spans="26:29" x14ac:dyDescent="0.25">
      <c r="Z947" s="116"/>
      <c r="AA947" s="2"/>
      <c r="AB947" s="2"/>
      <c r="AC947" s="116"/>
    </row>
    <row r="948" spans="26:29" x14ac:dyDescent="0.25">
      <c r="Z948" s="116"/>
      <c r="AA948" s="2"/>
      <c r="AB948" s="2"/>
      <c r="AC948" s="116"/>
    </row>
    <row r="949" spans="26:29" x14ac:dyDescent="0.25">
      <c r="Z949" s="116"/>
      <c r="AA949" s="2"/>
      <c r="AB949" s="2"/>
      <c r="AC949" s="116"/>
    </row>
    <row r="950" spans="26:29" x14ac:dyDescent="0.25">
      <c r="Z950" s="116"/>
      <c r="AA950" s="2"/>
      <c r="AB950" s="2"/>
      <c r="AC950" s="116"/>
    </row>
    <row r="951" spans="26:29" x14ac:dyDescent="0.25">
      <c r="Z951" s="116"/>
      <c r="AA951" s="2"/>
      <c r="AB951" s="2"/>
      <c r="AC951" s="116"/>
    </row>
    <row r="952" spans="26:29" x14ac:dyDescent="0.25">
      <c r="Z952" s="116"/>
      <c r="AA952" s="2"/>
      <c r="AB952" s="2"/>
      <c r="AC952" s="116"/>
    </row>
    <row r="953" spans="26:29" x14ac:dyDescent="0.25">
      <c r="Z953" s="116"/>
      <c r="AA953" s="2"/>
      <c r="AB953" s="2"/>
      <c r="AC953" s="116"/>
    </row>
    <row r="954" spans="26:29" x14ac:dyDescent="0.25">
      <c r="Z954" s="116"/>
      <c r="AA954" s="2"/>
      <c r="AB954" s="2"/>
      <c r="AC954" s="116"/>
    </row>
    <row r="955" spans="26:29" x14ac:dyDescent="0.25">
      <c r="Z955" s="116"/>
      <c r="AA955" s="2"/>
      <c r="AB955" s="2"/>
      <c r="AC955" s="116"/>
    </row>
    <row r="956" spans="26:29" x14ac:dyDescent="0.25">
      <c r="Z956" s="116"/>
      <c r="AA956" s="2"/>
      <c r="AB956" s="2"/>
      <c r="AC956" s="116"/>
    </row>
    <row r="957" spans="26:29" x14ac:dyDescent="0.25">
      <c r="Z957" s="116"/>
      <c r="AA957" s="2"/>
      <c r="AB957" s="2"/>
      <c r="AC957" s="116"/>
    </row>
    <row r="958" spans="26:29" x14ac:dyDescent="0.25">
      <c r="Z958" s="116"/>
      <c r="AA958" s="2"/>
      <c r="AB958" s="2"/>
      <c r="AC958" s="116"/>
    </row>
    <row r="959" spans="26:29" x14ac:dyDescent="0.25">
      <c r="Z959" s="116"/>
      <c r="AA959" s="2"/>
      <c r="AB959" s="2"/>
      <c r="AC959" s="116"/>
    </row>
    <row r="960" spans="26:29" x14ac:dyDescent="0.25">
      <c r="Z960" s="116"/>
      <c r="AA960" s="2"/>
      <c r="AB960" s="2"/>
      <c r="AC960" s="116"/>
    </row>
    <row r="961" spans="26:29" x14ac:dyDescent="0.25">
      <c r="Z961" s="116"/>
      <c r="AA961" s="2"/>
      <c r="AB961" s="2"/>
      <c r="AC961" s="116"/>
    </row>
    <row r="962" spans="26:29" x14ac:dyDescent="0.25">
      <c r="Z962" s="116"/>
      <c r="AA962" s="2"/>
      <c r="AB962" s="2"/>
      <c r="AC962" s="116"/>
    </row>
    <row r="963" spans="26:29" x14ac:dyDescent="0.25">
      <c r="Z963" s="116"/>
      <c r="AA963" s="2"/>
      <c r="AB963" s="2"/>
      <c r="AC963" s="116"/>
    </row>
    <row r="964" spans="26:29" x14ac:dyDescent="0.25">
      <c r="Z964" s="116"/>
      <c r="AA964" s="2"/>
      <c r="AB964" s="2"/>
      <c r="AC964" s="116"/>
    </row>
    <row r="965" spans="26:29" x14ac:dyDescent="0.25">
      <c r="Z965" s="116"/>
      <c r="AA965" s="2"/>
      <c r="AB965" s="2"/>
      <c r="AC965" s="116"/>
    </row>
    <row r="966" spans="26:29" x14ac:dyDescent="0.25">
      <c r="Z966" s="116"/>
      <c r="AA966" s="2"/>
      <c r="AB966" s="2"/>
      <c r="AC966" s="116"/>
    </row>
    <row r="967" spans="26:29" x14ac:dyDescent="0.25">
      <c r="Z967" s="116"/>
      <c r="AA967" s="2"/>
      <c r="AB967" s="2"/>
      <c r="AC967" s="116"/>
    </row>
    <row r="968" spans="26:29" x14ac:dyDescent="0.25">
      <c r="Z968" s="116"/>
      <c r="AA968" s="2"/>
      <c r="AB968" s="2"/>
      <c r="AC968" s="116"/>
    </row>
    <row r="969" spans="26:29" x14ac:dyDescent="0.25">
      <c r="Z969" s="116"/>
      <c r="AA969" s="2"/>
      <c r="AB969" s="2"/>
      <c r="AC969" s="116"/>
    </row>
    <row r="970" spans="26:29" x14ac:dyDescent="0.25">
      <c r="Z970" s="116"/>
      <c r="AA970" s="2"/>
      <c r="AB970" s="2"/>
      <c r="AC970" s="116"/>
    </row>
    <row r="971" spans="26:29" x14ac:dyDescent="0.25">
      <c r="Z971" s="116"/>
      <c r="AA971" s="2"/>
      <c r="AB971" s="2"/>
      <c r="AC971" s="116"/>
    </row>
    <row r="972" spans="26:29" x14ac:dyDescent="0.25">
      <c r="Z972" s="116"/>
      <c r="AA972" s="2"/>
      <c r="AB972" s="2"/>
      <c r="AC972" s="116"/>
    </row>
    <row r="973" spans="26:29" x14ac:dyDescent="0.25">
      <c r="Z973" s="116"/>
      <c r="AA973" s="2"/>
      <c r="AB973" s="2"/>
      <c r="AC973" s="116"/>
    </row>
    <row r="974" spans="26:29" x14ac:dyDescent="0.25">
      <c r="Z974" s="116"/>
      <c r="AA974" s="2"/>
      <c r="AB974" s="2"/>
      <c r="AC974" s="116"/>
    </row>
    <row r="975" spans="26:29" x14ac:dyDescent="0.25">
      <c r="Z975" s="116"/>
      <c r="AA975" s="2"/>
      <c r="AB975" s="2"/>
      <c r="AC975" s="116"/>
    </row>
    <row r="976" spans="26:29" x14ac:dyDescent="0.25">
      <c r="Z976" s="116"/>
      <c r="AA976" s="2"/>
      <c r="AB976" s="2"/>
      <c r="AC976" s="116"/>
    </row>
    <row r="977" spans="26:29" x14ac:dyDescent="0.25">
      <c r="Z977" s="116"/>
      <c r="AA977" s="2"/>
      <c r="AB977" s="2"/>
      <c r="AC977" s="116"/>
    </row>
    <row r="978" spans="26:29" x14ac:dyDescent="0.25">
      <c r="Z978" s="116"/>
      <c r="AA978" s="2"/>
      <c r="AB978" s="2"/>
      <c r="AC978" s="116"/>
    </row>
    <row r="979" spans="26:29" x14ac:dyDescent="0.25">
      <c r="Z979" s="116"/>
      <c r="AA979" s="2"/>
      <c r="AB979" s="2"/>
      <c r="AC979" s="116"/>
    </row>
    <row r="980" spans="26:29" x14ac:dyDescent="0.25">
      <c r="Z980" s="116"/>
      <c r="AA980" s="2"/>
      <c r="AB980" s="2"/>
      <c r="AC980" s="116"/>
    </row>
    <row r="981" spans="26:29" x14ac:dyDescent="0.25">
      <c r="Z981" s="116"/>
      <c r="AA981" s="2"/>
      <c r="AB981" s="2"/>
      <c r="AC981" s="116"/>
    </row>
    <row r="982" spans="26:29" x14ac:dyDescent="0.25">
      <c r="Z982" s="116"/>
      <c r="AA982" s="2"/>
      <c r="AB982" s="2"/>
      <c r="AC982" s="116"/>
    </row>
    <row r="983" spans="26:29" x14ac:dyDescent="0.25">
      <c r="Z983" s="116"/>
      <c r="AA983" s="2"/>
      <c r="AB983" s="2"/>
      <c r="AC983" s="116"/>
    </row>
    <row r="984" spans="26:29" x14ac:dyDescent="0.25">
      <c r="Z984" s="116"/>
      <c r="AA984" s="2"/>
      <c r="AB984" s="2"/>
      <c r="AC984" s="116"/>
    </row>
    <row r="985" spans="26:29" x14ac:dyDescent="0.25">
      <c r="Z985" s="116"/>
      <c r="AA985" s="2"/>
      <c r="AB985" s="2"/>
      <c r="AC985" s="116"/>
    </row>
    <row r="986" spans="26:29" x14ac:dyDescent="0.25">
      <c r="Z986" s="116"/>
      <c r="AA986" s="2"/>
      <c r="AB986" s="2"/>
      <c r="AC986" s="116"/>
    </row>
    <row r="987" spans="26:29" x14ac:dyDescent="0.25">
      <c r="Z987" s="116"/>
      <c r="AA987" s="2"/>
      <c r="AB987" s="2"/>
      <c r="AC987" s="116"/>
    </row>
    <row r="988" spans="26:29" x14ac:dyDescent="0.25">
      <c r="Z988" s="116"/>
      <c r="AA988" s="2"/>
      <c r="AB988" s="2"/>
      <c r="AC988" s="116"/>
    </row>
    <row r="989" spans="26:29" x14ac:dyDescent="0.25">
      <c r="Z989" s="116"/>
      <c r="AA989" s="2"/>
      <c r="AB989" s="2"/>
      <c r="AC989" s="116"/>
    </row>
    <row r="990" spans="26:29" x14ac:dyDescent="0.25">
      <c r="Z990" s="116"/>
      <c r="AA990" s="2"/>
      <c r="AB990" s="2"/>
      <c r="AC990" s="116"/>
    </row>
    <row r="991" spans="26:29" x14ac:dyDescent="0.25">
      <c r="Z991" s="116"/>
      <c r="AA991" s="2"/>
      <c r="AB991" s="2"/>
      <c r="AC991" s="116"/>
    </row>
    <row r="992" spans="26:29" x14ac:dyDescent="0.25">
      <c r="Z992" s="116"/>
      <c r="AA992" s="2"/>
      <c r="AB992" s="2"/>
      <c r="AC992" s="116"/>
    </row>
    <row r="993" spans="26:29" x14ac:dyDescent="0.25">
      <c r="Z993" s="116"/>
      <c r="AA993" s="2"/>
      <c r="AB993" s="2"/>
      <c r="AC993" s="116"/>
    </row>
    <row r="994" spans="26:29" x14ac:dyDescent="0.25">
      <c r="Z994" s="116"/>
      <c r="AA994" s="2"/>
      <c r="AB994" s="2"/>
      <c r="AC994" s="116"/>
    </row>
    <row r="995" spans="26:29" x14ac:dyDescent="0.25">
      <c r="Z995" s="116"/>
      <c r="AA995" s="2"/>
      <c r="AB995" s="2"/>
      <c r="AC995" s="116"/>
    </row>
    <row r="996" spans="26:29" x14ac:dyDescent="0.25">
      <c r="Z996" s="116"/>
      <c r="AA996" s="2"/>
      <c r="AB996" s="2"/>
      <c r="AC996" s="116"/>
    </row>
    <row r="997" spans="26:29" x14ac:dyDescent="0.25">
      <c r="Z997" s="116"/>
      <c r="AA997" s="2"/>
      <c r="AB997" s="2"/>
      <c r="AC997" s="116"/>
    </row>
    <row r="998" spans="26:29" x14ac:dyDescent="0.25">
      <c r="Z998" s="116"/>
      <c r="AA998" s="2"/>
      <c r="AB998" s="2"/>
      <c r="AC998" s="116"/>
    </row>
    <row r="999" spans="26:29" x14ac:dyDescent="0.25">
      <c r="Z999" s="116"/>
      <c r="AA999" s="2"/>
      <c r="AB999" s="2"/>
      <c r="AC999" s="116"/>
    </row>
    <row r="1000" spans="26:29" x14ac:dyDescent="0.25">
      <c r="Z1000" s="116"/>
      <c r="AA1000" s="2"/>
      <c r="AB1000" s="2"/>
      <c r="AC1000" s="116"/>
    </row>
    <row r="1001" spans="26:29" x14ac:dyDescent="0.25">
      <c r="Z1001" s="116"/>
      <c r="AA1001" s="2"/>
      <c r="AB1001" s="2"/>
      <c r="AC1001" s="116"/>
    </row>
    <row r="1002" spans="26:29" x14ac:dyDescent="0.25">
      <c r="Z1002" s="116"/>
      <c r="AA1002" s="2"/>
      <c r="AB1002" s="2"/>
      <c r="AC1002" s="116"/>
    </row>
    <row r="1003" spans="26:29" x14ac:dyDescent="0.25">
      <c r="Z1003" s="116"/>
      <c r="AA1003" s="2"/>
      <c r="AB1003" s="2"/>
      <c r="AC1003" s="116"/>
    </row>
    <row r="1004" spans="26:29" x14ac:dyDescent="0.25">
      <c r="Z1004" s="116"/>
      <c r="AA1004" s="2"/>
      <c r="AB1004" s="2"/>
      <c r="AC1004" s="116"/>
    </row>
    <row r="1005" spans="26:29" x14ac:dyDescent="0.25">
      <c r="Z1005" s="116"/>
      <c r="AA1005" s="2"/>
      <c r="AB1005" s="2"/>
      <c r="AC1005" s="116"/>
    </row>
    <row r="1006" spans="26:29" x14ac:dyDescent="0.25">
      <c r="Z1006" s="116"/>
      <c r="AA1006" s="2"/>
      <c r="AB1006" s="2"/>
      <c r="AC1006" s="116"/>
    </row>
    <row r="1007" spans="26:29" x14ac:dyDescent="0.25">
      <c r="Z1007" s="116"/>
      <c r="AA1007" s="2"/>
      <c r="AB1007" s="2"/>
      <c r="AC1007" s="116"/>
    </row>
    <row r="1008" spans="26:29" x14ac:dyDescent="0.25">
      <c r="Z1008" s="116"/>
      <c r="AA1008" s="2"/>
      <c r="AB1008" s="2"/>
      <c r="AC1008" s="116"/>
    </row>
    <row r="1009" spans="26:29" x14ac:dyDescent="0.25">
      <c r="Z1009" s="116"/>
      <c r="AA1009" s="2"/>
      <c r="AB1009" s="2"/>
      <c r="AC1009" s="116"/>
    </row>
    <row r="1010" spans="26:29" x14ac:dyDescent="0.25">
      <c r="Z1010" s="116"/>
      <c r="AA1010" s="2"/>
      <c r="AB1010" s="2"/>
      <c r="AC1010" s="116"/>
    </row>
    <row r="1011" spans="26:29" x14ac:dyDescent="0.25">
      <c r="Z1011" s="116"/>
      <c r="AA1011" s="2"/>
      <c r="AB1011" s="2"/>
      <c r="AC1011" s="116"/>
    </row>
    <row r="1012" spans="26:29" x14ac:dyDescent="0.25">
      <c r="Z1012" s="116"/>
      <c r="AA1012" s="2"/>
      <c r="AB1012" s="2"/>
      <c r="AC1012" s="116"/>
    </row>
    <row r="1013" spans="26:29" x14ac:dyDescent="0.25">
      <c r="Z1013" s="116"/>
      <c r="AA1013" s="2"/>
      <c r="AB1013" s="2"/>
      <c r="AC1013" s="116"/>
    </row>
    <row r="1014" spans="26:29" x14ac:dyDescent="0.25">
      <c r="Z1014" s="116"/>
      <c r="AA1014" s="2"/>
      <c r="AB1014" s="2"/>
      <c r="AC1014" s="116"/>
    </row>
    <row r="1015" spans="26:29" x14ac:dyDescent="0.25">
      <c r="Z1015" s="116"/>
      <c r="AA1015" s="2"/>
      <c r="AB1015" s="2"/>
      <c r="AC1015" s="116"/>
    </row>
    <row r="1016" spans="26:29" x14ac:dyDescent="0.25">
      <c r="Z1016" s="116"/>
      <c r="AA1016" s="2"/>
      <c r="AB1016" s="2"/>
      <c r="AC1016" s="116"/>
    </row>
    <row r="1017" spans="26:29" x14ac:dyDescent="0.25">
      <c r="Z1017" s="116"/>
      <c r="AA1017" s="2"/>
      <c r="AB1017" s="2"/>
      <c r="AC1017" s="116"/>
    </row>
    <row r="1018" spans="26:29" x14ac:dyDescent="0.25">
      <c r="Z1018" s="116"/>
      <c r="AA1018" s="2"/>
      <c r="AB1018" s="2"/>
      <c r="AC1018" s="116"/>
    </row>
    <row r="1019" spans="26:29" x14ac:dyDescent="0.25">
      <c r="Z1019" s="116"/>
      <c r="AA1019" s="2"/>
      <c r="AB1019" s="2"/>
      <c r="AC1019" s="116"/>
    </row>
    <row r="1020" spans="26:29" x14ac:dyDescent="0.25">
      <c r="Z1020" s="116"/>
      <c r="AA1020" s="2"/>
      <c r="AB1020" s="2"/>
      <c r="AC1020" s="116"/>
    </row>
    <row r="1021" spans="26:29" x14ac:dyDescent="0.25">
      <c r="Z1021" s="116"/>
      <c r="AA1021" s="2"/>
      <c r="AB1021" s="2"/>
      <c r="AC1021" s="116"/>
    </row>
    <row r="1022" spans="26:29" x14ac:dyDescent="0.25">
      <c r="Z1022" s="116"/>
      <c r="AA1022" s="2"/>
      <c r="AB1022" s="2"/>
      <c r="AC1022" s="116"/>
    </row>
    <row r="1023" spans="26:29" x14ac:dyDescent="0.25">
      <c r="Z1023" s="116"/>
      <c r="AA1023" s="2"/>
      <c r="AB1023" s="2"/>
      <c r="AC1023" s="116"/>
    </row>
    <row r="1024" spans="26:29" x14ac:dyDescent="0.25">
      <c r="Z1024" s="116"/>
      <c r="AA1024" s="2"/>
      <c r="AB1024" s="2"/>
      <c r="AC1024" s="116"/>
    </row>
    <row r="1025" spans="26:29" x14ac:dyDescent="0.25">
      <c r="Z1025" s="116"/>
      <c r="AA1025" s="2"/>
      <c r="AB1025" s="2"/>
      <c r="AC1025" s="116"/>
    </row>
    <row r="1026" spans="26:29" x14ac:dyDescent="0.25">
      <c r="Z1026" s="116"/>
      <c r="AA1026" s="2"/>
      <c r="AB1026" s="2"/>
      <c r="AC1026" s="116"/>
    </row>
    <row r="1027" spans="26:29" x14ac:dyDescent="0.25">
      <c r="Z1027" s="116"/>
      <c r="AA1027" s="2"/>
      <c r="AB1027" s="2"/>
      <c r="AC1027" s="116"/>
    </row>
    <row r="1028" spans="26:29" x14ac:dyDescent="0.25">
      <c r="Z1028" s="116"/>
      <c r="AA1028" s="2"/>
      <c r="AB1028" s="2"/>
      <c r="AC1028" s="116"/>
    </row>
    <row r="1029" spans="26:29" x14ac:dyDescent="0.25">
      <c r="Z1029" s="116"/>
      <c r="AA1029" s="2"/>
      <c r="AB1029" s="2"/>
      <c r="AC1029" s="116"/>
    </row>
    <row r="1030" spans="26:29" x14ac:dyDescent="0.25">
      <c r="Z1030" s="116"/>
      <c r="AA1030" s="2"/>
      <c r="AB1030" s="2"/>
      <c r="AC1030" s="116"/>
    </row>
    <row r="1031" spans="26:29" x14ac:dyDescent="0.25">
      <c r="Z1031" s="116"/>
      <c r="AA1031" s="2"/>
      <c r="AB1031" s="2"/>
      <c r="AC1031" s="116"/>
    </row>
    <row r="1032" spans="26:29" x14ac:dyDescent="0.25">
      <c r="Z1032" s="116"/>
      <c r="AA1032" s="2"/>
      <c r="AB1032" s="2"/>
      <c r="AC1032" s="116"/>
    </row>
    <row r="1033" spans="26:29" x14ac:dyDescent="0.25">
      <c r="Z1033" s="116"/>
      <c r="AA1033" s="2"/>
      <c r="AB1033" s="2"/>
      <c r="AC1033" s="116"/>
    </row>
    <row r="1034" spans="26:29" x14ac:dyDescent="0.25">
      <c r="Z1034" s="116"/>
      <c r="AA1034" s="2"/>
      <c r="AB1034" s="2"/>
      <c r="AC1034" s="116"/>
    </row>
    <row r="1035" spans="26:29" x14ac:dyDescent="0.25">
      <c r="Z1035" s="116"/>
      <c r="AA1035" s="2"/>
      <c r="AB1035" s="2"/>
      <c r="AC1035" s="116"/>
    </row>
    <row r="1036" spans="26:29" x14ac:dyDescent="0.25">
      <c r="Z1036" s="116"/>
      <c r="AA1036" s="2"/>
      <c r="AB1036" s="2"/>
      <c r="AC1036" s="116"/>
    </row>
    <row r="1037" spans="26:29" x14ac:dyDescent="0.25">
      <c r="Z1037" s="116"/>
      <c r="AA1037" s="2"/>
      <c r="AB1037" s="2"/>
      <c r="AC1037" s="116"/>
    </row>
    <row r="1038" spans="26:29" x14ac:dyDescent="0.25">
      <c r="Z1038" s="116"/>
      <c r="AA1038" s="2"/>
      <c r="AB1038" s="2"/>
      <c r="AC1038" s="116"/>
    </row>
    <row r="1039" spans="26:29" x14ac:dyDescent="0.25">
      <c r="Z1039" s="116"/>
      <c r="AA1039" s="2"/>
      <c r="AB1039" s="2"/>
      <c r="AC1039" s="116"/>
    </row>
    <row r="1040" spans="26:29" x14ac:dyDescent="0.25">
      <c r="Z1040" s="116"/>
      <c r="AA1040" s="2"/>
      <c r="AB1040" s="2"/>
      <c r="AC1040" s="116"/>
    </row>
    <row r="1041" spans="26:29" x14ac:dyDescent="0.25">
      <c r="Z1041" s="116"/>
      <c r="AA1041" s="2"/>
      <c r="AB1041" s="2"/>
      <c r="AC1041" s="116"/>
    </row>
    <row r="1042" spans="26:29" x14ac:dyDescent="0.25">
      <c r="Z1042" s="116"/>
      <c r="AA1042" s="2"/>
      <c r="AB1042" s="2"/>
      <c r="AC1042" s="116"/>
    </row>
    <row r="1043" spans="26:29" x14ac:dyDescent="0.25">
      <c r="Z1043" s="116"/>
      <c r="AA1043" s="2"/>
      <c r="AB1043" s="2"/>
      <c r="AC1043" s="116"/>
    </row>
    <row r="1044" spans="26:29" x14ac:dyDescent="0.25">
      <c r="Z1044" s="116"/>
      <c r="AA1044" s="2"/>
      <c r="AB1044" s="2"/>
      <c r="AC1044" s="116"/>
    </row>
    <row r="1045" spans="26:29" x14ac:dyDescent="0.25">
      <c r="Z1045" s="116"/>
      <c r="AA1045" s="2"/>
      <c r="AB1045" s="2"/>
      <c r="AC1045" s="116"/>
    </row>
    <row r="1046" spans="26:29" x14ac:dyDescent="0.25">
      <c r="Z1046" s="116"/>
      <c r="AA1046" s="2"/>
      <c r="AB1046" s="2"/>
      <c r="AC1046" s="116"/>
    </row>
    <row r="1047" spans="26:29" x14ac:dyDescent="0.25">
      <c r="Z1047" s="116"/>
      <c r="AA1047" s="2"/>
      <c r="AB1047" s="2"/>
      <c r="AC1047" s="116"/>
    </row>
    <row r="1048" spans="26:29" x14ac:dyDescent="0.25">
      <c r="Z1048" s="116"/>
      <c r="AA1048" s="2"/>
      <c r="AB1048" s="2"/>
      <c r="AC1048" s="116"/>
    </row>
    <row r="1049" spans="26:29" x14ac:dyDescent="0.25">
      <c r="Z1049" s="116"/>
      <c r="AA1049" s="2"/>
      <c r="AB1049" s="2"/>
      <c r="AC1049" s="116"/>
    </row>
    <row r="1050" spans="26:29" x14ac:dyDescent="0.25">
      <c r="Z1050" s="116"/>
      <c r="AA1050" s="2"/>
      <c r="AB1050" s="2"/>
      <c r="AC1050" s="116"/>
    </row>
    <row r="1051" spans="26:29" x14ac:dyDescent="0.25">
      <c r="Z1051" s="116"/>
      <c r="AA1051" s="2"/>
      <c r="AB1051" s="2"/>
      <c r="AC1051" s="116"/>
    </row>
    <row r="1052" spans="26:29" x14ac:dyDescent="0.25">
      <c r="Z1052" s="116"/>
      <c r="AA1052" s="2"/>
      <c r="AB1052" s="2"/>
      <c r="AC1052" s="116"/>
    </row>
    <row r="1053" spans="26:29" x14ac:dyDescent="0.25">
      <c r="Z1053" s="116"/>
      <c r="AA1053" s="2"/>
      <c r="AB1053" s="2"/>
      <c r="AC1053" s="116"/>
    </row>
    <row r="1054" spans="26:29" x14ac:dyDescent="0.25">
      <c r="Z1054" s="116"/>
      <c r="AA1054" s="2"/>
      <c r="AB1054" s="2"/>
      <c r="AC1054" s="116"/>
    </row>
    <row r="1055" spans="26:29" x14ac:dyDescent="0.25">
      <c r="Z1055" s="116"/>
      <c r="AA1055" s="2"/>
      <c r="AB1055" s="2"/>
      <c r="AC1055" s="116"/>
    </row>
    <row r="1056" spans="26:29" x14ac:dyDescent="0.25">
      <c r="Z1056" s="116"/>
      <c r="AA1056" s="2"/>
      <c r="AB1056" s="2"/>
      <c r="AC1056" s="116"/>
    </row>
    <row r="1057" spans="26:29" x14ac:dyDescent="0.25">
      <c r="Z1057" s="116"/>
      <c r="AA1057" s="2"/>
      <c r="AB1057" s="2"/>
      <c r="AC1057" s="116"/>
    </row>
    <row r="1058" spans="26:29" x14ac:dyDescent="0.25">
      <c r="Z1058" s="116"/>
      <c r="AA1058" s="2"/>
      <c r="AB1058" s="2"/>
      <c r="AC1058" s="116"/>
    </row>
    <row r="1059" spans="26:29" x14ac:dyDescent="0.25">
      <c r="Z1059" s="116"/>
      <c r="AA1059" s="2"/>
      <c r="AB1059" s="2"/>
      <c r="AC1059" s="116"/>
    </row>
    <row r="1060" spans="26:29" x14ac:dyDescent="0.25">
      <c r="Z1060" s="116"/>
      <c r="AA1060" s="2"/>
      <c r="AB1060" s="2"/>
      <c r="AC1060" s="116"/>
    </row>
    <row r="1061" spans="26:29" x14ac:dyDescent="0.25">
      <c r="Z1061" s="116"/>
      <c r="AA1061" s="2"/>
      <c r="AB1061" s="2"/>
      <c r="AC1061" s="116"/>
    </row>
    <row r="1062" spans="26:29" x14ac:dyDescent="0.25">
      <c r="Z1062" s="116"/>
      <c r="AA1062" s="2"/>
      <c r="AB1062" s="2"/>
      <c r="AC1062" s="116"/>
    </row>
    <row r="1063" spans="26:29" x14ac:dyDescent="0.25">
      <c r="Z1063" s="116"/>
      <c r="AA1063" s="2"/>
      <c r="AB1063" s="2"/>
      <c r="AC1063" s="116"/>
    </row>
    <row r="1064" spans="26:29" x14ac:dyDescent="0.25">
      <c r="Z1064" s="116"/>
      <c r="AA1064" s="2"/>
      <c r="AB1064" s="2"/>
      <c r="AC1064" s="116"/>
    </row>
    <row r="1065" spans="26:29" x14ac:dyDescent="0.25">
      <c r="Z1065" s="116"/>
      <c r="AA1065" s="2"/>
      <c r="AB1065" s="2"/>
      <c r="AC1065" s="116"/>
    </row>
    <row r="1066" spans="26:29" x14ac:dyDescent="0.25">
      <c r="Z1066" s="116"/>
      <c r="AA1066" s="2"/>
      <c r="AB1066" s="2"/>
      <c r="AC1066" s="116"/>
    </row>
    <row r="1067" spans="26:29" x14ac:dyDescent="0.25">
      <c r="Z1067" s="116"/>
      <c r="AA1067" s="2"/>
      <c r="AB1067" s="2"/>
      <c r="AC1067" s="116"/>
    </row>
    <row r="1068" spans="26:29" x14ac:dyDescent="0.25">
      <c r="Z1068" s="116"/>
      <c r="AA1068" s="2"/>
      <c r="AB1068" s="2"/>
      <c r="AC1068" s="116"/>
    </row>
    <row r="1069" spans="26:29" x14ac:dyDescent="0.25">
      <c r="Z1069" s="116"/>
      <c r="AA1069" s="2"/>
      <c r="AB1069" s="2"/>
      <c r="AC1069" s="116"/>
    </row>
    <row r="1070" spans="26:29" x14ac:dyDescent="0.25">
      <c r="Z1070" s="116"/>
      <c r="AA1070" s="2"/>
      <c r="AB1070" s="2"/>
      <c r="AC1070" s="116"/>
    </row>
    <row r="1071" spans="26:29" x14ac:dyDescent="0.25">
      <c r="Z1071" s="116"/>
      <c r="AA1071" s="2"/>
      <c r="AB1071" s="2"/>
      <c r="AC1071" s="116"/>
    </row>
    <row r="1072" spans="26:29" x14ac:dyDescent="0.25">
      <c r="Z1072" s="116"/>
      <c r="AA1072" s="2"/>
      <c r="AB1072" s="2"/>
      <c r="AC1072" s="116"/>
    </row>
    <row r="1073" spans="26:29" x14ac:dyDescent="0.25">
      <c r="Z1073" s="116"/>
      <c r="AA1073" s="2"/>
      <c r="AB1073" s="2"/>
      <c r="AC1073" s="116"/>
    </row>
    <row r="1074" spans="26:29" x14ac:dyDescent="0.25">
      <c r="Z1074" s="116"/>
      <c r="AA1074" s="2"/>
      <c r="AB1074" s="2"/>
      <c r="AC1074" s="116"/>
    </row>
    <row r="1075" spans="26:29" x14ac:dyDescent="0.25">
      <c r="Z1075" s="116"/>
      <c r="AA1075" s="2"/>
      <c r="AB1075" s="2"/>
      <c r="AC1075" s="116"/>
    </row>
    <row r="1076" spans="26:29" x14ac:dyDescent="0.25">
      <c r="Z1076" s="116"/>
      <c r="AA1076" s="2"/>
      <c r="AB1076" s="2"/>
      <c r="AC1076" s="116"/>
    </row>
    <row r="1077" spans="26:29" x14ac:dyDescent="0.25">
      <c r="Z1077" s="116"/>
      <c r="AA1077" s="2"/>
      <c r="AB1077" s="2"/>
      <c r="AC1077" s="116"/>
    </row>
    <row r="1078" spans="26:29" x14ac:dyDescent="0.25">
      <c r="Z1078" s="116"/>
      <c r="AA1078" s="2"/>
      <c r="AB1078" s="2"/>
      <c r="AC1078" s="116"/>
    </row>
    <row r="1079" spans="26:29" x14ac:dyDescent="0.25">
      <c r="Z1079" s="116"/>
      <c r="AA1079" s="2"/>
      <c r="AB1079" s="2"/>
      <c r="AC1079" s="116"/>
    </row>
    <row r="1080" spans="26:29" x14ac:dyDescent="0.25">
      <c r="Z1080" s="116"/>
      <c r="AA1080" s="2"/>
      <c r="AB1080" s="2"/>
      <c r="AC1080" s="116"/>
    </row>
    <row r="1081" spans="26:29" x14ac:dyDescent="0.25">
      <c r="Z1081" s="116"/>
      <c r="AA1081" s="2"/>
      <c r="AB1081" s="2"/>
      <c r="AC1081" s="116"/>
    </row>
    <row r="1082" spans="26:29" x14ac:dyDescent="0.25">
      <c r="Z1082" s="116"/>
      <c r="AA1082" s="2"/>
      <c r="AB1082" s="2"/>
      <c r="AC1082" s="116"/>
    </row>
    <row r="1083" spans="26:29" x14ac:dyDescent="0.25">
      <c r="Z1083" s="116"/>
      <c r="AA1083" s="2"/>
      <c r="AB1083" s="2"/>
      <c r="AC1083" s="116"/>
    </row>
    <row r="1084" spans="26:29" x14ac:dyDescent="0.25">
      <c r="Z1084" s="116"/>
      <c r="AA1084" s="2"/>
      <c r="AB1084" s="2"/>
      <c r="AC1084" s="116"/>
    </row>
    <row r="1085" spans="26:29" x14ac:dyDescent="0.25">
      <c r="Z1085" s="116"/>
      <c r="AA1085" s="2"/>
      <c r="AB1085" s="2"/>
      <c r="AC1085" s="116"/>
    </row>
    <row r="1086" spans="26:29" x14ac:dyDescent="0.25">
      <c r="Z1086" s="116"/>
      <c r="AA1086" s="2"/>
      <c r="AB1086" s="2"/>
      <c r="AC1086" s="116"/>
    </row>
    <row r="1087" spans="26:29" x14ac:dyDescent="0.25">
      <c r="Z1087" s="116"/>
      <c r="AA1087" s="2"/>
      <c r="AB1087" s="2"/>
      <c r="AC1087" s="116"/>
    </row>
    <row r="1088" spans="26:29" x14ac:dyDescent="0.25">
      <c r="Z1088" s="116"/>
      <c r="AA1088" s="2"/>
      <c r="AB1088" s="2"/>
      <c r="AC1088" s="116"/>
    </row>
    <row r="1089" spans="26:29" x14ac:dyDescent="0.25">
      <c r="Z1089" s="116"/>
      <c r="AA1089" s="2"/>
      <c r="AB1089" s="2"/>
      <c r="AC1089" s="116"/>
    </row>
    <row r="1090" spans="26:29" x14ac:dyDescent="0.25">
      <c r="Z1090" s="116"/>
      <c r="AA1090" s="2"/>
      <c r="AB1090" s="2"/>
      <c r="AC1090" s="116"/>
    </row>
    <row r="1091" spans="26:29" x14ac:dyDescent="0.25">
      <c r="Z1091" s="116"/>
      <c r="AA1091" s="2"/>
      <c r="AB1091" s="2"/>
      <c r="AC1091" s="116"/>
    </row>
    <row r="1092" spans="26:29" x14ac:dyDescent="0.25">
      <c r="Z1092" s="116"/>
      <c r="AA1092" s="2"/>
      <c r="AB1092" s="2"/>
      <c r="AC1092" s="116"/>
    </row>
    <row r="1093" spans="26:29" x14ac:dyDescent="0.25">
      <c r="Z1093" s="116"/>
      <c r="AA1093" s="2"/>
      <c r="AB1093" s="2"/>
      <c r="AC1093" s="116"/>
    </row>
    <row r="1094" spans="26:29" x14ac:dyDescent="0.25">
      <c r="Z1094" s="116"/>
      <c r="AA1094" s="2"/>
      <c r="AB1094" s="2"/>
      <c r="AC1094" s="116"/>
    </row>
    <row r="1095" spans="26:29" x14ac:dyDescent="0.25">
      <c r="Z1095" s="116"/>
      <c r="AA1095" s="2"/>
      <c r="AB1095" s="2"/>
      <c r="AC1095" s="116"/>
    </row>
    <row r="1096" spans="26:29" x14ac:dyDescent="0.25">
      <c r="Z1096" s="116"/>
      <c r="AA1096" s="2"/>
      <c r="AB1096" s="2"/>
      <c r="AC1096" s="116"/>
    </row>
    <row r="1097" spans="26:29" x14ac:dyDescent="0.25">
      <c r="Z1097" s="116"/>
      <c r="AA1097" s="2"/>
      <c r="AB1097" s="2"/>
      <c r="AC1097" s="116"/>
    </row>
    <row r="1098" spans="26:29" x14ac:dyDescent="0.25">
      <c r="Z1098" s="116"/>
      <c r="AA1098" s="2"/>
      <c r="AB1098" s="2"/>
      <c r="AC1098" s="116"/>
    </row>
    <row r="1099" spans="26:29" x14ac:dyDescent="0.25">
      <c r="Z1099" s="116"/>
      <c r="AA1099" s="2"/>
      <c r="AB1099" s="2"/>
      <c r="AC1099" s="116"/>
    </row>
    <row r="1100" spans="26:29" x14ac:dyDescent="0.25">
      <c r="Z1100" s="116"/>
      <c r="AA1100" s="2"/>
      <c r="AB1100" s="2"/>
      <c r="AC1100" s="116"/>
    </row>
    <row r="1101" spans="26:29" x14ac:dyDescent="0.25">
      <c r="Z1101" s="116"/>
      <c r="AA1101" s="2"/>
      <c r="AB1101" s="2"/>
      <c r="AC1101" s="116"/>
    </row>
    <row r="1102" spans="26:29" x14ac:dyDescent="0.25">
      <c r="Z1102" s="116"/>
      <c r="AA1102" s="2"/>
      <c r="AB1102" s="2"/>
      <c r="AC1102" s="116"/>
    </row>
    <row r="1103" spans="26:29" x14ac:dyDescent="0.25">
      <c r="Z1103" s="116"/>
      <c r="AA1103" s="2"/>
      <c r="AB1103" s="2"/>
      <c r="AC1103" s="116"/>
    </row>
    <row r="1104" spans="26:29" x14ac:dyDescent="0.25">
      <c r="Z1104" s="116"/>
      <c r="AA1104" s="2"/>
      <c r="AB1104" s="2"/>
      <c r="AC1104" s="116"/>
    </row>
    <row r="1105" spans="26:29" x14ac:dyDescent="0.25">
      <c r="Z1105" s="116"/>
      <c r="AA1105" s="2"/>
      <c r="AB1105" s="2"/>
      <c r="AC1105" s="116"/>
    </row>
    <row r="1106" spans="26:29" x14ac:dyDescent="0.25">
      <c r="Z1106" s="116"/>
      <c r="AA1106" s="2"/>
      <c r="AB1106" s="2"/>
      <c r="AC1106" s="116"/>
    </row>
    <row r="1107" spans="26:29" x14ac:dyDescent="0.25">
      <c r="Z1107" s="116"/>
      <c r="AA1107" s="2"/>
      <c r="AB1107" s="2"/>
      <c r="AC1107" s="116"/>
    </row>
    <row r="1108" spans="26:29" x14ac:dyDescent="0.25">
      <c r="Z1108" s="116"/>
      <c r="AA1108" s="2"/>
      <c r="AB1108" s="2"/>
      <c r="AC1108" s="116"/>
    </row>
    <row r="1109" spans="26:29" x14ac:dyDescent="0.25">
      <c r="Z1109" s="116"/>
      <c r="AA1109" s="2"/>
      <c r="AB1109" s="2"/>
      <c r="AC1109" s="116"/>
    </row>
    <row r="1110" spans="26:29" x14ac:dyDescent="0.25">
      <c r="Z1110" s="116"/>
      <c r="AA1110" s="2"/>
      <c r="AB1110" s="2"/>
      <c r="AC1110" s="116"/>
    </row>
    <row r="1111" spans="26:29" x14ac:dyDescent="0.25">
      <c r="Z1111" s="116"/>
      <c r="AA1111" s="2"/>
      <c r="AB1111" s="2"/>
      <c r="AC1111" s="116"/>
    </row>
    <row r="1112" spans="26:29" x14ac:dyDescent="0.25">
      <c r="Z1112" s="116"/>
      <c r="AA1112" s="2"/>
      <c r="AB1112" s="2"/>
      <c r="AC1112" s="116"/>
    </row>
    <row r="1113" spans="26:29" x14ac:dyDescent="0.25">
      <c r="Z1113" s="116"/>
      <c r="AA1113" s="2"/>
      <c r="AB1113" s="2"/>
      <c r="AC1113" s="116"/>
    </row>
    <row r="1114" spans="26:29" x14ac:dyDescent="0.25">
      <c r="Z1114" s="116"/>
      <c r="AA1114" s="2"/>
      <c r="AB1114" s="2"/>
      <c r="AC1114" s="116"/>
    </row>
    <row r="1115" spans="26:29" x14ac:dyDescent="0.25">
      <c r="Z1115" s="116"/>
      <c r="AA1115" s="2"/>
      <c r="AB1115" s="2"/>
      <c r="AC1115" s="116"/>
    </row>
    <row r="1116" spans="26:29" x14ac:dyDescent="0.25">
      <c r="Z1116" s="116"/>
      <c r="AA1116" s="2"/>
      <c r="AB1116" s="2"/>
      <c r="AC1116" s="116"/>
    </row>
    <row r="1117" spans="26:29" x14ac:dyDescent="0.25">
      <c r="Z1117" s="116"/>
      <c r="AA1117" s="2"/>
      <c r="AB1117" s="2"/>
      <c r="AC1117" s="116"/>
    </row>
    <row r="1118" spans="26:29" x14ac:dyDescent="0.25">
      <c r="Z1118" s="116"/>
      <c r="AA1118" s="2"/>
      <c r="AB1118" s="2"/>
      <c r="AC1118" s="116"/>
    </row>
    <row r="1119" spans="26:29" x14ac:dyDescent="0.25">
      <c r="Z1119" s="116"/>
      <c r="AA1119" s="2"/>
      <c r="AB1119" s="2"/>
      <c r="AC1119" s="116"/>
    </row>
    <row r="1120" spans="26:29" x14ac:dyDescent="0.25">
      <c r="Z1120" s="116"/>
      <c r="AA1120" s="2"/>
      <c r="AB1120" s="2"/>
      <c r="AC1120" s="116"/>
    </row>
    <row r="1121" spans="26:29" x14ac:dyDescent="0.25">
      <c r="Z1121" s="116"/>
      <c r="AA1121" s="2"/>
      <c r="AB1121" s="2"/>
      <c r="AC1121" s="116"/>
    </row>
    <row r="1122" spans="26:29" x14ac:dyDescent="0.25">
      <c r="Z1122" s="116"/>
      <c r="AA1122" s="2"/>
      <c r="AB1122" s="2"/>
      <c r="AC1122" s="116"/>
    </row>
    <row r="1123" spans="26:29" x14ac:dyDescent="0.25">
      <c r="Z1123" s="116"/>
      <c r="AA1123" s="2"/>
      <c r="AB1123" s="2"/>
      <c r="AC1123" s="116"/>
    </row>
    <row r="1124" spans="26:29" x14ac:dyDescent="0.25">
      <c r="Z1124" s="116"/>
      <c r="AA1124" s="2"/>
      <c r="AB1124" s="2"/>
      <c r="AC1124" s="116"/>
    </row>
    <row r="1125" spans="26:29" x14ac:dyDescent="0.25">
      <c r="Z1125" s="116"/>
      <c r="AA1125" s="2"/>
      <c r="AB1125" s="2"/>
      <c r="AC1125" s="116"/>
    </row>
    <row r="1126" spans="26:29" x14ac:dyDescent="0.25">
      <c r="Z1126" s="116"/>
      <c r="AA1126" s="2"/>
      <c r="AB1126" s="2"/>
      <c r="AC1126" s="116"/>
    </row>
    <row r="1127" spans="26:29" x14ac:dyDescent="0.25">
      <c r="Z1127" s="116"/>
      <c r="AA1127" s="2"/>
      <c r="AB1127" s="2"/>
      <c r="AC1127" s="116"/>
    </row>
    <row r="1128" spans="26:29" x14ac:dyDescent="0.25">
      <c r="Z1128" s="116"/>
      <c r="AA1128" s="2"/>
      <c r="AB1128" s="2"/>
      <c r="AC1128" s="116"/>
    </row>
    <row r="1129" spans="26:29" x14ac:dyDescent="0.25">
      <c r="Z1129" s="116"/>
      <c r="AA1129" s="2"/>
      <c r="AB1129" s="2"/>
      <c r="AC1129" s="116"/>
    </row>
    <row r="1130" spans="26:29" x14ac:dyDescent="0.25">
      <c r="Z1130" s="116"/>
      <c r="AA1130" s="2"/>
      <c r="AB1130" s="2"/>
      <c r="AC1130" s="116"/>
    </row>
    <row r="1131" spans="26:29" x14ac:dyDescent="0.25">
      <c r="Z1131" s="116"/>
      <c r="AA1131" s="2"/>
      <c r="AB1131" s="2"/>
      <c r="AC1131" s="116"/>
    </row>
    <row r="1132" spans="26:29" x14ac:dyDescent="0.25">
      <c r="Z1132" s="116"/>
      <c r="AA1132" s="2"/>
      <c r="AB1132" s="2"/>
      <c r="AC1132" s="116"/>
    </row>
    <row r="1133" spans="26:29" x14ac:dyDescent="0.25">
      <c r="Z1133" s="116"/>
      <c r="AA1133" s="2"/>
      <c r="AB1133" s="2"/>
      <c r="AC1133" s="116"/>
    </row>
    <row r="1134" spans="26:29" x14ac:dyDescent="0.25">
      <c r="Z1134" s="116"/>
      <c r="AA1134" s="2"/>
      <c r="AB1134" s="2"/>
      <c r="AC1134" s="116"/>
    </row>
    <row r="1135" spans="26:29" x14ac:dyDescent="0.25">
      <c r="Z1135" s="116"/>
      <c r="AA1135" s="2"/>
      <c r="AB1135" s="2"/>
      <c r="AC1135" s="116"/>
    </row>
    <row r="1136" spans="26:29" x14ac:dyDescent="0.25">
      <c r="Z1136" s="116"/>
      <c r="AA1136" s="2"/>
      <c r="AB1136" s="2"/>
      <c r="AC1136" s="116"/>
    </row>
    <row r="1137" spans="26:29" x14ac:dyDescent="0.25">
      <c r="Z1137" s="116"/>
      <c r="AA1137" s="2"/>
      <c r="AB1137" s="2"/>
      <c r="AC1137" s="116"/>
    </row>
    <row r="1138" spans="26:29" x14ac:dyDescent="0.25">
      <c r="Z1138" s="116"/>
      <c r="AA1138" s="2"/>
      <c r="AB1138" s="2"/>
      <c r="AC1138" s="116"/>
    </row>
    <row r="1139" spans="26:29" x14ac:dyDescent="0.25">
      <c r="Z1139" s="116"/>
      <c r="AA1139" s="2"/>
      <c r="AB1139" s="2"/>
      <c r="AC1139" s="116"/>
    </row>
    <row r="1140" spans="26:29" x14ac:dyDescent="0.25">
      <c r="Z1140" s="116"/>
      <c r="AA1140" s="2"/>
      <c r="AB1140" s="2"/>
      <c r="AC1140" s="116"/>
    </row>
    <row r="1141" spans="26:29" x14ac:dyDescent="0.25">
      <c r="Z1141" s="116"/>
      <c r="AA1141" s="2"/>
      <c r="AB1141" s="2"/>
      <c r="AC1141" s="116"/>
    </row>
    <row r="1142" spans="26:29" x14ac:dyDescent="0.25">
      <c r="Z1142" s="116"/>
      <c r="AA1142" s="2"/>
      <c r="AB1142" s="2"/>
      <c r="AC1142" s="116"/>
    </row>
    <row r="1143" spans="26:29" x14ac:dyDescent="0.25">
      <c r="Z1143" s="116"/>
      <c r="AA1143" s="2"/>
      <c r="AB1143" s="2"/>
      <c r="AC1143" s="116"/>
    </row>
    <row r="1144" spans="26:29" x14ac:dyDescent="0.25">
      <c r="Z1144" s="116"/>
      <c r="AA1144" s="2"/>
      <c r="AB1144" s="2"/>
      <c r="AC1144" s="116"/>
    </row>
    <row r="1145" spans="26:29" x14ac:dyDescent="0.25">
      <c r="Z1145" s="116"/>
      <c r="AA1145" s="2"/>
      <c r="AB1145" s="2"/>
      <c r="AC1145" s="116"/>
    </row>
    <row r="1146" spans="26:29" x14ac:dyDescent="0.25">
      <c r="Z1146" s="116"/>
      <c r="AA1146" s="2"/>
      <c r="AB1146" s="2"/>
      <c r="AC1146" s="116"/>
    </row>
    <row r="1147" spans="26:29" x14ac:dyDescent="0.25">
      <c r="Z1147" s="116"/>
      <c r="AA1147" s="2"/>
      <c r="AB1147" s="2"/>
      <c r="AC1147" s="116"/>
    </row>
    <row r="1148" spans="26:29" x14ac:dyDescent="0.25">
      <c r="Z1148" s="116"/>
      <c r="AA1148" s="2"/>
      <c r="AB1148" s="2"/>
      <c r="AC1148" s="116"/>
    </row>
    <row r="1149" spans="26:29" x14ac:dyDescent="0.25">
      <c r="Z1149" s="116"/>
      <c r="AA1149" s="2"/>
      <c r="AB1149" s="2"/>
      <c r="AC1149" s="116"/>
    </row>
    <row r="1150" spans="26:29" x14ac:dyDescent="0.25">
      <c r="Z1150" s="116"/>
      <c r="AA1150" s="2"/>
      <c r="AB1150" s="2"/>
      <c r="AC1150" s="116"/>
    </row>
    <row r="1151" spans="26:29" x14ac:dyDescent="0.25">
      <c r="Z1151" s="116"/>
      <c r="AA1151" s="2"/>
      <c r="AB1151" s="2"/>
      <c r="AC1151" s="116"/>
    </row>
    <row r="1152" spans="26:29" x14ac:dyDescent="0.25">
      <c r="Z1152" s="116"/>
      <c r="AA1152" s="2"/>
      <c r="AB1152" s="2"/>
      <c r="AC1152" s="116"/>
    </row>
    <row r="1153" spans="26:29" x14ac:dyDescent="0.25">
      <c r="Z1153" s="116"/>
      <c r="AA1153" s="2"/>
      <c r="AB1153" s="2"/>
      <c r="AC1153" s="116"/>
    </row>
    <row r="1154" spans="26:29" x14ac:dyDescent="0.25">
      <c r="Z1154" s="116"/>
      <c r="AA1154" s="2"/>
      <c r="AB1154" s="2"/>
      <c r="AC1154" s="116"/>
    </row>
    <row r="1155" spans="26:29" x14ac:dyDescent="0.25">
      <c r="Z1155" s="116"/>
      <c r="AA1155" s="2"/>
      <c r="AB1155" s="2"/>
      <c r="AC1155" s="116"/>
    </row>
    <row r="1156" spans="26:29" x14ac:dyDescent="0.25">
      <c r="Z1156" s="116"/>
      <c r="AA1156" s="2"/>
      <c r="AB1156" s="2"/>
      <c r="AC1156" s="116"/>
    </row>
    <row r="1157" spans="26:29" x14ac:dyDescent="0.25">
      <c r="Z1157" s="116"/>
      <c r="AA1157" s="2"/>
      <c r="AB1157" s="2"/>
      <c r="AC1157" s="116"/>
    </row>
    <row r="1158" spans="26:29" x14ac:dyDescent="0.25">
      <c r="Z1158" s="116"/>
      <c r="AA1158" s="2"/>
      <c r="AB1158" s="2"/>
      <c r="AC1158" s="116"/>
    </row>
    <row r="1159" spans="26:29" x14ac:dyDescent="0.25">
      <c r="Z1159" s="116"/>
      <c r="AA1159" s="2"/>
      <c r="AB1159" s="2"/>
      <c r="AC1159" s="116"/>
    </row>
    <row r="1160" spans="26:29" x14ac:dyDescent="0.25">
      <c r="Z1160" s="116"/>
      <c r="AA1160" s="2"/>
      <c r="AB1160" s="2"/>
      <c r="AC1160" s="116"/>
    </row>
    <row r="1161" spans="26:29" x14ac:dyDescent="0.25">
      <c r="Z1161" s="116"/>
      <c r="AA1161" s="2"/>
      <c r="AB1161" s="2"/>
      <c r="AC1161" s="116"/>
    </row>
    <row r="1162" spans="26:29" x14ac:dyDescent="0.25">
      <c r="Z1162" s="116"/>
      <c r="AA1162" s="2"/>
      <c r="AB1162" s="2"/>
      <c r="AC1162" s="116"/>
    </row>
    <row r="1163" spans="26:29" x14ac:dyDescent="0.25">
      <c r="Z1163" s="116"/>
      <c r="AA1163" s="2"/>
      <c r="AB1163" s="2"/>
      <c r="AC1163" s="116"/>
    </row>
    <row r="1164" spans="26:29" x14ac:dyDescent="0.25">
      <c r="Z1164" s="116"/>
      <c r="AA1164" s="2"/>
      <c r="AB1164" s="2"/>
      <c r="AC1164" s="116"/>
    </row>
    <row r="1165" spans="26:29" x14ac:dyDescent="0.25">
      <c r="Z1165" s="116"/>
      <c r="AA1165" s="2"/>
      <c r="AB1165" s="2"/>
      <c r="AC1165" s="116"/>
    </row>
    <row r="1166" spans="26:29" x14ac:dyDescent="0.25">
      <c r="Z1166" s="116"/>
      <c r="AA1166" s="2"/>
      <c r="AB1166" s="2"/>
      <c r="AC1166" s="116"/>
    </row>
    <row r="1167" spans="26:29" x14ac:dyDescent="0.25">
      <c r="Z1167" s="116"/>
      <c r="AA1167" s="2"/>
      <c r="AB1167" s="2"/>
      <c r="AC1167" s="116"/>
    </row>
    <row r="1168" spans="26:29" x14ac:dyDescent="0.25">
      <c r="Z1168" s="116"/>
      <c r="AA1168" s="2"/>
      <c r="AB1168" s="2"/>
      <c r="AC1168" s="116"/>
    </row>
    <row r="1169" spans="26:29" x14ac:dyDescent="0.25">
      <c r="Z1169" s="116"/>
      <c r="AA1169" s="2"/>
      <c r="AB1169" s="2"/>
      <c r="AC1169" s="116"/>
    </row>
    <row r="1170" spans="26:29" x14ac:dyDescent="0.25">
      <c r="Z1170" s="116"/>
      <c r="AA1170" s="2"/>
      <c r="AB1170" s="2"/>
      <c r="AC1170" s="116"/>
    </row>
    <row r="1171" spans="26:29" x14ac:dyDescent="0.25">
      <c r="Z1171" s="116"/>
      <c r="AA1171" s="2"/>
      <c r="AB1171" s="2"/>
      <c r="AC1171" s="116"/>
    </row>
    <row r="1172" spans="26:29" x14ac:dyDescent="0.25">
      <c r="Z1172" s="116"/>
      <c r="AA1172" s="2"/>
      <c r="AB1172" s="2"/>
      <c r="AC1172" s="116"/>
    </row>
    <row r="1173" spans="26:29" x14ac:dyDescent="0.25">
      <c r="Z1173" s="116"/>
      <c r="AA1173" s="2"/>
      <c r="AB1173" s="2"/>
      <c r="AC1173" s="116"/>
    </row>
    <row r="1174" spans="26:29" x14ac:dyDescent="0.25">
      <c r="Z1174" s="116"/>
      <c r="AA1174" s="2"/>
      <c r="AB1174" s="2"/>
      <c r="AC1174" s="116"/>
    </row>
    <row r="1175" spans="26:29" x14ac:dyDescent="0.25">
      <c r="Z1175" s="116"/>
      <c r="AA1175" s="2"/>
      <c r="AB1175" s="2"/>
      <c r="AC1175" s="116"/>
    </row>
    <row r="1176" spans="26:29" x14ac:dyDescent="0.25">
      <c r="Z1176" s="116"/>
      <c r="AA1176" s="2"/>
      <c r="AB1176" s="2"/>
      <c r="AC1176" s="116"/>
    </row>
    <row r="1177" spans="26:29" x14ac:dyDescent="0.25">
      <c r="Z1177" s="116"/>
      <c r="AA1177" s="2"/>
      <c r="AB1177" s="2"/>
      <c r="AC1177" s="116"/>
    </row>
    <row r="1178" spans="26:29" x14ac:dyDescent="0.25">
      <c r="Z1178" s="116"/>
      <c r="AA1178" s="2"/>
      <c r="AB1178" s="2"/>
      <c r="AC1178" s="116"/>
    </row>
    <row r="1179" spans="26:29" x14ac:dyDescent="0.25">
      <c r="Z1179" s="116"/>
      <c r="AA1179" s="2"/>
      <c r="AB1179" s="2"/>
      <c r="AC1179" s="116"/>
    </row>
    <row r="1180" spans="26:29" x14ac:dyDescent="0.25">
      <c r="Z1180" s="116"/>
      <c r="AA1180" s="2"/>
      <c r="AB1180" s="2"/>
      <c r="AC1180" s="116"/>
    </row>
    <row r="1181" spans="26:29" x14ac:dyDescent="0.25">
      <c r="Z1181" s="116"/>
      <c r="AA1181" s="2"/>
      <c r="AB1181" s="2"/>
      <c r="AC1181" s="116"/>
    </row>
    <row r="1182" spans="26:29" x14ac:dyDescent="0.25">
      <c r="Z1182" s="116"/>
      <c r="AA1182" s="2"/>
      <c r="AB1182" s="2"/>
      <c r="AC1182" s="116"/>
    </row>
    <row r="1183" spans="26:29" x14ac:dyDescent="0.25">
      <c r="Z1183" s="116"/>
      <c r="AA1183" s="2"/>
      <c r="AB1183" s="2"/>
      <c r="AC1183" s="116"/>
    </row>
    <row r="1184" spans="26:29" x14ac:dyDescent="0.25">
      <c r="Z1184" s="116"/>
      <c r="AA1184" s="2"/>
      <c r="AB1184" s="2"/>
      <c r="AC1184" s="116"/>
    </row>
    <row r="1185" spans="26:29" x14ac:dyDescent="0.25">
      <c r="Z1185" s="116"/>
      <c r="AA1185" s="2"/>
      <c r="AB1185" s="2"/>
      <c r="AC1185" s="116"/>
    </row>
    <row r="1186" spans="26:29" x14ac:dyDescent="0.25">
      <c r="Z1186" s="116"/>
      <c r="AA1186" s="2"/>
      <c r="AB1186" s="2"/>
      <c r="AC1186" s="116"/>
    </row>
    <row r="1187" spans="26:29" x14ac:dyDescent="0.25">
      <c r="Z1187" s="116"/>
      <c r="AA1187" s="2"/>
      <c r="AB1187" s="2"/>
      <c r="AC1187" s="116"/>
    </row>
    <row r="1188" spans="26:29" x14ac:dyDescent="0.25">
      <c r="Z1188" s="116"/>
      <c r="AA1188" s="2"/>
      <c r="AB1188" s="2"/>
      <c r="AC1188" s="116"/>
    </row>
    <row r="1189" spans="26:29" x14ac:dyDescent="0.25">
      <c r="Z1189" s="116"/>
      <c r="AA1189" s="2"/>
      <c r="AB1189" s="2"/>
      <c r="AC1189" s="116"/>
    </row>
    <row r="1190" spans="26:29" x14ac:dyDescent="0.25">
      <c r="Z1190" s="116"/>
      <c r="AA1190" s="2"/>
      <c r="AB1190" s="2"/>
      <c r="AC1190" s="116"/>
    </row>
    <row r="1191" spans="26:29" x14ac:dyDescent="0.25">
      <c r="Z1191" s="116"/>
      <c r="AA1191" s="2"/>
      <c r="AB1191" s="2"/>
      <c r="AC1191" s="116"/>
    </row>
    <row r="1192" spans="26:29" x14ac:dyDescent="0.25">
      <c r="Z1192" s="116"/>
      <c r="AA1192" s="2"/>
      <c r="AB1192" s="2"/>
      <c r="AC1192" s="116"/>
    </row>
    <row r="1193" spans="26:29" x14ac:dyDescent="0.25">
      <c r="Z1193" s="116"/>
      <c r="AA1193" s="2"/>
      <c r="AB1193" s="2"/>
      <c r="AC1193" s="116"/>
    </row>
    <row r="1194" spans="26:29" x14ac:dyDescent="0.25">
      <c r="Z1194" s="116"/>
      <c r="AA1194" s="2"/>
      <c r="AB1194" s="2"/>
      <c r="AC1194" s="116"/>
    </row>
    <row r="1195" spans="26:29" x14ac:dyDescent="0.25">
      <c r="Z1195" s="116"/>
      <c r="AA1195" s="2"/>
      <c r="AB1195" s="2"/>
      <c r="AC1195" s="116"/>
    </row>
    <row r="1196" spans="26:29" x14ac:dyDescent="0.25">
      <c r="Z1196" s="116"/>
      <c r="AA1196" s="2"/>
      <c r="AB1196" s="2"/>
      <c r="AC1196" s="116"/>
    </row>
    <row r="1197" spans="26:29" x14ac:dyDescent="0.25">
      <c r="Z1197" s="116"/>
      <c r="AA1197" s="2"/>
      <c r="AB1197" s="2"/>
      <c r="AC1197" s="116"/>
    </row>
    <row r="1198" spans="26:29" x14ac:dyDescent="0.25">
      <c r="Z1198" s="116"/>
      <c r="AA1198" s="2"/>
      <c r="AB1198" s="2"/>
      <c r="AC1198" s="116"/>
    </row>
    <row r="1199" spans="26:29" x14ac:dyDescent="0.25">
      <c r="Z1199" s="116"/>
      <c r="AA1199" s="2"/>
      <c r="AB1199" s="2"/>
      <c r="AC1199" s="116"/>
    </row>
    <row r="1200" spans="26:29" x14ac:dyDescent="0.25">
      <c r="Z1200" s="116"/>
      <c r="AA1200" s="2"/>
      <c r="AB1200" s="2"/>
      <c r="AC1200" s="116"/>
    </row>
    <row r="1201" spans="26:29" x14ac:dyDescent="0.25">
      <c r="Z1201" s="116"/>
      <c r="AA1201" s="2"/>
      <c r="AB1201" s="2"/>
      <c r="AC1201" s="116"/>
    </row>
    <row r="1202" spans="26:29" x14ac:dyDescent="0.25">
      <c r="Z1202" s="116"/>
      <c r="AA1202" s="2"/>
      <c r="AB1202" s="2"/>
      <c r="AC1202" s="116"/>
    </row>
    <row r="1203" spans="26:29" x14ac:dyDescent="0.25">
      <c r="Z1203" s="116"/>
      <c r="AA1203" s="2"/>
      <c r="AB1203" s="2"/>
      <c r="AC1203" s="116"/>
    </row>
    <row r="1204" spans="26:29" x14ac:dyDescent="0.25">
      <c r="Z1204" s="116"/>
      <c r="AA1204" s="2"/>
      <c r="AB1204" s="2"/>
      <c r="AC1204" s="116"/>
    </row>
    <row r="1205" spans="26:29" x14ac:dyDescent="0.25">
      <c r="Z1205" s="116"/>
      <c r="AA1205" s="2"/>
      <c r="AB1205" s="2"/>
      <c r="AC1205" s="116"/>
    </row>
    <row r="1206" spans="26:29" x14ac:dyDescent="0.25">
      <c r="Z1206" s="116"/>
      <c r="AA1206" s="2"/>
      <c r="AB1206" s="2"/>
      <c r="AC1206" s="116"/>
    </row>
    <row r="1207" spans="26:29" x14ac:dyDescent="0.25">
      <c r="Z1207" s="116"/>
      <c r="AA1207" s="2"/>
      <c r="AB1207" s="2"/>
      <c r="AC1207" s="116"/>
    </row>
    <row r="1208" spans="26:29" x14ac:dyDescent="0.25">
      <c r="Z1208" s="116"/>
      <c r="AA1208" s="2"/>
      <c r="AB1208" s="2"/>
      <c r="AC1208" s="116"/>
    </row>
    <row r="1209" spans="26:29" x14ac:dyDescent="0.25">
      <c r="Z1209" s="116"/>
      <c r="AA1209" s="2"/>
      <c r="AB1209" s="2"/>
      <c r="AC1209" s="116"/>
    </row>
    <row r="1210" spans="26:29" x14ac:dyDescent="0.25">
      <c r="Z1210" s="116"/>
      <c r="AA1210" s="2"/>
      <c r="AB1210" s="2"/>
      <c r="AC1210" s="116"/>
    </row>
    <row r="1211" spans="26:29" x14ac:dyDescent="0.25">
      <c r="Z1211" s="116"/>
      <c r="AA1211" s="2"/>
      <c r="AB1211" s="2"/>
      <c r="AC1211" s="116"/>
    </row>
    <row r="1212" spans="26:29" x14ac:dyDescent="0.25">
      <c r="Z1212" s="116"/>
      <c r="AA1212" s="2"/>
      <c r="AB1212" s="2"/>
      <c r="AC1212" s="116"/>
    </row>
    <row r="1213" spans="26:29" x14ac:dyDescent="0.25">
      <c r="Z1213" s="116"/>
      <c r="AA1213" s="2"/>
      <c r="AB1213" s="2"/>
      <c r="AC1213" s="116"/>
    </row>
    <row r="1214" spans="26:29" x14ac:dyDescent="0.25">
      <c r="Z1214" s="116"/>
      <c r="AA1214" s="2"/>
      <c r="AB1214" s="2"/>
      <c r="AC1214" s="116"/>
    </row>
    <row r="1215" spans="26:29" x14ac:dyDescent="0.25">
      <c r="Z1215" s="116"/>
      <c r="AA1215" s="2"/>
      <c r="AB1215" s="2"/>
      <c r="AC1215" s="116"/>
    </row>
    <row r="1216" spans="26:29" x14ac:dyDescent="0.25">
      <c r="Z1216" s="116"/>
      <c r="AA1216" s="2"/>
      <c r="AB1216" s="2"/>
      <c r="AC1216" s="116"/>
    </row>
    <row r="1217" spans="26:29" x14ac:dyDescent="0.25">
      <c r="Z1217" s="116"/>
      <c r="AA1217" s="2"/>
      <c r="AB1217" s="2"/>
      <c r="AC1217" s="116"/>
    </row>
    <row r="1218" spans="26:29" x14ac:dyDescent="0.25">
      <c r="Z1218" s="116"/>
      <c r="AA1218" s="2"/>
      <c r="AB1218" s="2"/>
      <c r="AC1218" s="116"/>
    </row>
    <row r="1219" spans="26:29" x14ac:dyDescent="0.25">
      <c r="Z1219" s="116"/>
      <c r="AA1219" s="2"/>
      <c r="AB1219" s="2"/>
      <c r="AC1219" s="116"/>
    </row>
    <row r="1220" spans="26:29" x14ac:dyDescent="0.25">
      <c r="Z1220" s="116"/>
      <c r="AA1220" s="2"/>
      <c r="AB1220" s="2"/>
      <c r="AC1220" s="116"/>
    </row>
    <row r="1221" spans="26:29" x14ac:dyDescent="0.25">
      <c r="Z1221" s="116"/>
      <c r="AA1221" s="2"/>
      <c r="AB1221" s="2"/>
      <c r="AC1221" s="116"/>
    </row>
    <row r="1222" spans="26:29" x14ac:dyDescent="0.25">
      <c r="Z1222" s="116"/>
      <c r="AA1222" s="2"/>
      <c r="AB1222" s="2"/>
      <c r="AC1222" s="116"/>
    </row>
    <row r="1223" spans="26:29" x14ac:dyDescent="0.25">
      <c r="Z1223" s="116"/>
      <c r="AA1223" s="2"/>
      <c r="AB1223" s="2"/>
      <c r="AC1223" s="116"/>
    </row>
    <row r="1224" spans="26:29" x14ac:dyDescent="0.25">
      <c r="Z1224" s="116"/>
      <c r="AA1224" s="2"/>
      <c r="AB1224" s="2"/>
      <c r="AC1224" s="116"/>
    </row>
    <row r="1225" spans="26:29" x14ac:dyDescent="0.25">
      <c r="Z1225" s="116"/>
      <c r="AA1225" s="2"/>
      <c r="AB1225" s="2"/>
      <c r="AC1225" s="116"/>
    </row>
    <row r="1226" spans="26:29" x14ac:dyDescent="0.25">
      <c r="Z1226" s="116"/>
      <c r="AA1226" s="2"/>
      <c r="AB1226" s="2"/>
      <c r="AC1226" s="116"/>
    </row>
    <row r="1227" spans="26:29" x14ac:dyDescent="0.25">
      <c r="Z1227" s="116"/>
      <c r="AA1227" s="2"/>
      <c r="AB1227" s="2"/>
      <c r="AC1227" s="116"/>
    </row>
    <row r="1228" spans="26:29" x14ac:dyDescent="0.25">
      <c r="Z1228" s="116"/>
      <c r="AA1228" s="2"/>
      <c r="AB1228" s="2"/>
      <c r="AC1228" s="116"/>
    </row>
    <row r="1229" spans="26:29" x14ac:dyDescent="0.25">
      <c r="Z1229" s="116"/>
      <c r="AA1229" s="2"/>
      <c r="AB1229" s="2"/>
      <c r="AC1229" s="116"/>
    </row>
    <row r="1230" spans="26:29" x14ac:dyDescent="0.25">
      <c r="Z1230" s="116"/>
      <c r="AA1230" s="2"/>
      <c r="AB1230" s="2"/>
      <c r="AC1230" s="116"/>
    </row>
    <row r="1231" spans="26:29" x14ac:dyDescent="0.25">
      <c r="Z1231" s="116"/>
      <c r="AA1231" s="2"/>
      <c r="AB1231" s="2"/>
      <c r="AC1231" s="116"/>
    </row>
    <row r="1232" spans="26:29" x14ac:dyDescent="0.25">
      <c r="Z1232" s="116"/>
      <c r="AA1232" s="2"/>
      <c r="AB1232" s="2"/>
      <c r="AC1232" s="116"/>
    </row>
    <row r="1233" spans="26:29" x14ac:dyDescent="0.25">
      <c r="Z1233" s="116"/>
      <c r="AA1233" s="2"/>
      <c r="AB1233" s="2"/>
      <c r="AC1233" s="116"/>
    </row>
    <row r="1234" spans="26:29" x14ac:dyDescent="0.25">
      <c r="Z1234" s="116"/>
      <c r="AA1234" s="2"/>
      <c r="AB1234" s="2"/>
      <c r="AC1234" s="116"/>
    </row>
    <row r="1235" spans="26:29" x14ac:dyDescent="0.25">
      <c r="Z1235" s="116"/>
      <c r="AA1235" s="2"/>
      <c r="AB1235" s="2"/>
      <c r="AC1235" s="116"/>
    </row>
    <row r="1236" spans="26:29" x14ac:dyDescent="0.25">
      <c r="Z1236" s="116"/>
      <c r="AA1236" s="2"/>
      <c r="AB1236" s="2"/>
      <c r="AC1236" s="116"/>
    </row>
    <row r="1237" spans="26:29" x14ac:dyDescent="0.25">
      <c r="Z1237" s="116"/>
      <c r="AA1237" s="2"/>
      <c r="AB1237" s="2"/>
      <c r="AC1237" s="116"/>
    </row>
    <row r="1238" spans="26:29" x14ac:dyDescent="0.25">
      <c r="Z1238" s="116"/>
      <c r="AA1238" s="2"/>
      <c r="AB1238" s="2"/>
      <c r="AC1238" s="116"/>
    </row>
    <row r="1239" spans="26:29" x14ac:dyDescent="0.25">
      <c r="Z1239" s="116"/>
      <c r="AA1239" s="2"/>
      <c r="AB1239" s="2"/>
      <c r="AC1239" s="116"/>
    </row>
    <row r="1240" spans="26:29" x14ac:dyDescent="0.25">
      <c r="Z1240" s="116"/>
      <c r="AA1240" s="2"/>
      <c r="AB1240" s="2"/>
      <c r="AC1240" s="116"/>
    </row>
    <row r="1241" spans="26:29" x14ac:dyDescent="0.25">
      <c r="Z1241" s="116"/>
      <c r="AA1241" s="2"/>
      <c r="AB1241" s="2"/>
      <c r="AC1241" s="116"/>
    </row>
    <row r="1242" spans="26:29" x14ac:dyDescent="0.25">
      <c r="Z1242" s="116"/>
      <c r="AA1242" s="2"/>
      <c r="AB1242" s="2"/>
      <c r="AC1242" s="116"/>
    </row>
    <row r="1243" spans="26:29" x14ac:dyDescent="0.25">
      <c r="Z1243" s="116"/>
      <c r="AA1243" s="2"/>
      <c r="AB1243" s="2"/>
      <c r="AC1243" s="116"/>
    </row>
    <row r="1244" spans="26:29" x14ac:dyDescent="0.25">
      <c r="Z1244" s="116"/>
      <c r="AA1244" s="2"/>
      <c r="AB1244" s="2"/>
      <c r="AC1244" s="116"/>
    </row>
    <row r="1245" spans="26:29" x14ac:dyDescent="0.25">
      <c r="Z1245" s="116"/>
      <c r="AA1245" s="2"/>
      <c r="AB1245" s="2"/>
      <c r="AC1245" s="116"/>
    </row>
    <row r="1246" spans="26:29" x14ac:dyDescent="0.25">
      <c r="Z1246" s="116"/>
      <c r="AA1246" s="2"/>
      <c r="AB1246" s="2"/>
      <c r="AC1246" s="116"/>
    </row>
    <row r="1247" spans="26:29" x14ac:dyDescent="0.25">
      <c r="Z1247" s="116"/>
      <c r="AA1247" s="2"/>
      <c r="AB1247" s="2"/>
      <c r="AC1247" s="116"/>
    </row>
    <row r="1248" spans="26:29" x14ac:dyDescent="0.25">
      <c r="Z1248" s="116"/>
      <c r="AA1248" s="2"/>
      <c r="AB1248" s="2"/>
      <c r="AC1248" s="116"/>
    </row>
    <row r="1249" spans="26:29" x14ac:dyDescent="0.25">
      <c r="Z1249" s="116"/>
      <c r="AA1249" s="2"/>
      <c r="AB1249" s="2"/>
      <c r="AC1249" s="116"/>
    </row>
    <row r="1250" spans="26:29" x14ac:dyDescent="0.25">
      <c r="Z1250" s="116"/>
      <c r="AA1250" s="2"/>
      <c r="AB1250" s="2"/>
      <c r="AC1250" s="116"/>
    </row>
    <row r="1251" spans="26:29" x14ac:dyDescent="0.25">
      <c r="Z1251" s="116"/>
      <c r="AA1251" s="2"/>
      <c r="AB1251" s="2"/>
      <c r="AC1251" s="116"/>
    </row>
    <row r="1252" spans="26:29" x14ac:dyDescent="0.25">
      <c r="Z1252" s="116"/>
      <c r="AA1252" s="2"/>
      <c r="AB1252" s="2"/>
      <c r="AC1252" s="116"/>
    </row>
    <row r="1253" spans="26:29" x14ac:dyDescent="0.25">
      <c r="Z1253" s="116"/>
      <c r="AA1253" s="2"/>
      <c r="AB1253" s="2"/>
      <c r="AC1253" s="116"/>
    </row>
    <row r="1254" spans="26:29" x14ac:dyDescent="0.25">
      <c r="Z1254" s="116"/>
      <c r="AA1254" s="2"/>
      <c r="AB1254" s="2"/>
      <c r="AC1254" s="116"/>
    </row>
    <row r="1255" spans="26:29" x14ac:dyDescent="0.25">
      <c r="Z1255" s="116"/>
      <c r="AA1255" s="2"/>
      <c r="AB1255" s="2"/>
      <c r="AC1255" s="116"/>
    </row>
    <row r="1256" spans="26:29" x14ac:dyDescent="0.25">
      <c r="Z1256" s="116"/>
      <c r="AA1256" s="2"/>
      <c r="AB1256" s="2"/>
      <c r="AC1256" s="116"/>
    </row>
    <row r="1257" spans="26:29" x14ac:dyDescent="0.25">
      <c r="Z1257" s="116"/>
      <c r="AA1257" s="2"/>
      <c r="AB1257" s="2"/>
      <c r="AC1257" s="116"/>
    </row>
    <row r="1258" spans="26:29" x14ac:dyDescent="0.25">
      <c r="Z1258" s="116"/>
      <c r="AA1258" s="2"/>
      <c r="AB1258" s="2"/>
      <c r="AC1258" s="116"/>
    </row>
    <row r="1259" spans="26:29" x14ac:dyDescent="0.25">
      <c r="Z1259" s="116"/>
      <c r="AA1259" s="2"/>
      <c r="AB1259" s="2"/>
      <c r="AC1259" s="116"/>
    </row>
    <row r="1260" spans="26:29" x14ac:dyDescent="0.25">
      <c r="Z1260" s="116"/>
      <c r="AA1260" s="2"/>
      <c r="AB1260" s="2"/>
      <c r="AC1260" s="116"/>
    </row>
    <row r="1261" spans="26:29" x14ac:dyDescent="0.25">
      <c r="Z1261" s="116"/>
      <c r="AA1261" s="2"/>
      <c r="AB1261" s="2"/>
      <c r="AC1261" s="116"/>
    </row>
    <row r="1262" spans="26:29" x14ac:dyDescent="0.25">
      <c r="Z1262" s="116"/>
      <c r="AA1262" s="2"/>
      <c r="AB1262" s="2"/>
      <c r="AC1262" s="116"/>
    </row>
    <row r="1263" spans="26:29" x14ac:dyDescent="0.25">
      <c r="Z1263" s="116"/>
      <c r="AA1263" s="2"/>
      <c r="AB1263" s="2"/>
      <c r="AC1263" s="116"/>
    </row>
    <row r="1264" spans="26:29" x14ac:dyDescent="0.25">
      <c r="Z1264" s="116"/>
      <c r="AA1264" s="2"/>
      <c r="AB1264" s="2"/>
      <c r="AC1264" s="116"/>
    </row>
    <row r="1265" spans="26:29" x14ac:dyDescent="0.25">
      <c r="Z1265" s="116"/>
      <c r="AA1265" s="2"/>
      <c r="AB1265" s="2"/>
      <c r="AC1265" s="116"/>
    </row>
    <row r="1266" spans="26:29" x14ac:dyDescent="0.25">
      <c r="Z1266" s="116"/>
      <c r="AA1266" s="2"/>
      <c r="AB1266" s="2"/>
      <c r="AC1266" s="116"/>
    </row>
    <row r="1267" spans="26:29" x14ac:dyDescent="0.25">
      <c r="Z1267" s="116"/>
      <c r="AA1267" s="2"/>
      <c r="AB1267" s="2"/>
      <c r="AC1267" s="116"/>
    </row>
    <row r="1268" spans="26:29" x14ac:dyDescent="0.25">
      <c r="Z1268" s="116"/>
      <c r="AA1268" s="2"/>
      <c r="AB1268" s="2"/>
      <c r="AC1268" s="116"/>
    </row>
    <row r="1269" spans="26:29" x14ac:dyDescent="0.25">
      <c r="Z1269" s="116"/>
      <c r="AA1269" s="2"/>
      <c r="AB1269" s="2"/>
      <c r="AC1269" s="116"/>
    </row>
    <row r="1270" spans="26:29" x14ac:dyDescent="0.25">
      <c r="Z1270" s="116"/>
      <c r="AA1270" s="2"/>
      <c r="AB1270" s="2"/>
      <c r="AC1270" s="116"/>
    </row>
    <row r="1271" spans="26:29" x14ac:dyDescent="0.25">
      <c r="Z1271" s="116"/>
      <c r="AA1271" s="2"/>
      <c r="AB1271" s="2"/>
      <c r="AC1271" s="116"/>
    </row>
    <row r="1272" spans="26:29" x14ac:dyDescent="0.25">
      <c r="Z1272" s="116"/>
      <c r="AA1272" s="2"/>
      <c r="AB1272" s="2"/>
      <c r="AC1272" s="116"/>
    </row>
    <row r="1273" spans="26:29" x14ac:dyDescent="0.25">
      <c r="Z1273" s="116"/>
      <c r="AA1273" s="2"/>
      <c r="AB1273" s="2"/>
      <c r="AC1273" s="116"/>
    </row>
    <row r="1274" spans="26:29" x14ac:dyDescent="0.25">
      <c r="Z1274" s="116"/>
      <c r="AA1274" s="2"/>
      <c r="AB1274" s="2"/>
      <c r="AC1274" s="116"/>
    </row>
    <row r="1275" spans="26:29" x14ac:dyDescent="0.25">
      <c r="Z1275" s="116"/>
      <c r="AA1275" s="2"/>
      <c r="AB1275" s="2"/>
      <c r="AC1275" s="116"/>
    </row>
    <row r="1276" spans="26:29" x14ac:dyDescent="0.25">
      <c r="Z1276" s="116"/>
      <c r="AA1276" s="2"/>
      <c r="AB1276" s="2"/>
      <c r="AC1276" s="116"/>
    </row>
    <row r="1277" spans="26:29" x14ac:dyDescent="0.25">
      <c r="Z1277" s="116"/>
      <c r="AA1277" s="2"/>
      <c r="AB1277" s="2"/>
      <c r="AC1277" s="116"/>
    </row>
    <row r="1278" spans="26:29" x14ac:dyDescent="0.25">
      <c r="Z1278" s="116"/>
      <c r="AA1278" s="2"/>
      <c r="AB1278" s="2"/>
      <c r="AC1278" s="116"/>
    </row>
    <row r="1279" spans="26:29" x14ac:dyDescent="0.25">
      <c r="Z1279" s="116"/>
      <c r="AA1279" s="2"/>
      <c r="AB1279" s="2"/>
      <c r="AC1279" s="116"/>
    </row>
    <row r="1280" spans="26:29" x14ac:dyDescent="0.25">
      <c r="Z1280" s="116"/>
      <c r="AA1280" s="2"/>
      <c r="AB1280" s="2"/>
      <c r="AC1280" s="116"/>
    </row>
    <row r="1281" spans="26:29" x14ac:dyDescent="0.25">
      <c r="Z1281" s="116"/>
      <c r="AA1281" s="2"/>
      <c r="AB1281" s="2"/>
      <c r="AC1281" s="116"/>
    </row>
    <row r="1282" spans="26:29" x14ac:dyDescent="0.25">
      <c r="Z1282" s="116"/>
      <c r="AA1282" s="2"/>
      <c r="AB1282" s="2"/>
      <c r="AC1282" s="116"/>
    </row>
    <row r="1283" spans="26:29" x14ac:dyDescent="0.25">
      <c r="Z1283" s="116"/>
      <c r="AA1283" s="2"/>
      <c r="AB1283" s="2"/>
      <c r="AC1283" s="116"/>
    </row>
    <row r="1284" spans="26:29" x14ac:dyDescent="0.25">
      <c r="Z1284" s="116"/>
      <c r="AA1284" s="2"/>
      <c r="AB1284" s="2"/>
      <c r="AC1284" s="116"/>
    </row>
    <row r="1285" spans="26:29" x14ac:dyDescent="0.25">
      <c r="Z1285" s="116"/>
      <c r="AA1285" s="2"/>
      <c r="AB1285" s="2"/>
      <c r="AC1285" s="116"/>
    </row>
    <row r="1286" spans="26:29" x14ac:dyDescent="0.25">
      <c r="Z1286" s="116"/>
      <c r="AA1286" s="2"/>
      <c r="AB1286" s="2"/>
      <c r="AC1286" s="116"/>
    </row>
    <row r="1287" spans="26:29" x14ac:dyDescent="0.25">
      <c r="Z1287" s="116"/>
      <c r="AA1287" s="2"/>
      <c r="AB1287" s="2"/>
      <c r="AC1287" s="116"/>
    </row>
    <row r="1288" spans="26:29" x14ac:dyDescent="0.25">
      <c r="Z1288" s="116"/>
      <c r="AA1288" s="2"/>
      <c r="AB1288" s="2"/>
      <c r="AC1288" s="116"/>
    </row>
    <row r="1289" spans="26:29" x14ac:dyDescent="0.25">
      <c r="Z1289" s="116"/>
      <c r="AA1289" s="2"/>
      <c r="AB1289" s="2"/>
      <c r="AC1289" s="116"/>
    </row>
    <row r="1290" spans="26:29" x14ac:dyDescent="0.25">
      <c r="Z1290" s="116"/>
      <c r="AA1290" s="2"/>
      <c r="AB1290" s="2"/>
      <c r="AC1290" s="116"/>
    </row>
    <row r="1291" spans="26:29" x14ac:dyDescent="0.25">
      <c r="Z1291" s="116"/>
      <c r="AA1291" s="2"/>
      <c r="AB1291" s="2"/>
      <c r="AC1291" s="116"/>
    </row>
    <row r="1292" spans="26:29" x14ac:dyDescent="0.25">
      <c r="Z1292" s="116"/>
      <c r="AA1292" s="2"/>
      <c r="AB1292" s="2"/>
      <c r="AC1292" s="116"/>
    </row>
    <row r="1293" spans="26:29" x14ac:dyDescent="0.25">
      <c r="Z1293" s="116"/>
      <c r="AA1293" s="2"/>
      <c r="AB1293" s="2"/>
      <c r="AC1293" s="116"/>
    </row>
    <row r="1294" spans="26:29" x14ac:dyDescent="0.25">
      <c r="Z1294" s="116"/>
      <c r="AA1294" s="2"/>
      <c r="AB1294" s="2"/>
      <c r="AC1294" s="116"/>
    </row>
    <row r="1295" spans="26:29" x14ac:dyDescent="0.25">
      <c r="Z1295" s="116"/>
      <c r="AA1295" s="2"/>
      <c r="AB1295" s="2"/>
      <c r="AC1295" s="116"/>
    </row>
    <row r="1296" spans="26:29" x14ac:dyDescent="0.25">
      <c r="Z1296" s="116"/>
      <c r="AA1296" s="2"/>
      <c r="AB1296" s="2"/>
      <c r="AC1296" s="116"/>
    </row>
    <row r="1297" spans="26:29" x14ac:dyDescent="0.25">
      <c r="Z1297" s="116"/>
      <c r="AA1297" s="2"/>
      <c r="AB1297" s="2"/>
      <c r="AC1297" s="116"/>
    </row>
    <row r="1298" spans="26:29" x14ac:dyDescent="0.25">
      <c r="Z1298" s="116"/>
      <c r="AA1298" s="2"/>
      <c r="AB1298" s="2"/>
      <c r="AC1298" s="116"/>
    </row>
    <row r="1299" spans="26:29" x14ac:dyDescent="0.25">
      <c r="Z1299" s="116"/>
      <c r="AA1299" s="2"/>
      <c r="AB1299" s="2"/>
      <c r="AC1299" s="116"/>
    </row>
    <row r="1300" spans="26:29" x14ac:dyDescent="0.25">
      <c r="Z1300" s="116"/>
      <c r="AA1300" s="2"/>
      <c r="AB1300" s="2"/>
      <c r="AC1300" s="116"/>
    </row>
    <row r="1301" spans="26:29" x14ac:dyDescent="0.25">
      <c r="Z1301" s="116"/>
      <c r="AA1301" s="2"/>
      <c r="AB1301" s="2"/>
      <c r="AC1301" s="116"/>
    </row>
    <row r="1302" spans="26:29" x14ac:dyDescent="0.25">
      <c r="Z1302" s="116"/>
      <c r="AA1302" s="2"/>
      <c r="AB1302" s="2"/>
      <c r="AC1302" s="116"/>
    </row>
    <row r="1303" spans="26:29" x14ac:dyDescent="0.25">
      <c r="Z1303" s="116"/>
      <c r="AA1303" s="2"/>
      <c r="AB1303" s="2"/>
      <c r="AC1303" s="116"/>
    </row>
    <row r="1304" spans="26:29" x14ac:dyDescent="0.25">
      <c r="Z1304" s="116"/>
      <c r="AA1304" s="2"/>
      <c r="AB1304" s="2"/>
      <c r="AC1304" s="116"/>
    </row>
    <row r="1305" spans="26:29" x14ac:dyDescent="0.25">
      <c r="Z1305" s="116"/>
      <c r="AA1305" s="2"/>
      <c r="AB1305" s="2"/>
      <c r="AC1305" s="116"/>
    </row>
    <row r="1306" spans="26:29" x14ac:dyDescent="0.25">
      <c r="Z1306" s="116"/>
      <c r="AA1306" s="2"/>
      <c r="AB1306" s="2"/>
      <c r="AC1306" s="116"/>
    </row>
    <row r="1307" spans="26:29" x14ac:dyDescent="0.25">
      <c r="Z1307" s="116"/>
      <c r="AA1307" s="2"/>
      <c r="AB1307" s="2"/>
      <c r="AC1307" s="116"/>
    </row>
    <row r="1308" spans="26:29" x14ac:dyDescent="0.25">
      <c r="Z1308" s="116"/>
      <c r="AA1308" s="2"/>
      <c r="AB1308" s="2"/>
      <c r="AC1308" s="116"/>
    </row>
    <row r="1309" spans="26:29" x14ac:dyDescent="0.25">
      <c r="Z1309" s="116"/>
      <c r="AA1309" s="2"/>
      <c r="AB1309" s="2"/>
      <c r="AC1309" s="116"/>
    </row>
    <row r="1310" spans="26:29" x14ac:dyDescent="0.25">
      <c r="Z1310" s="116"/>
      <c r="AA1310" s="2"/>
      <c r="AB1310" s="2"/>
      <c r="AC1310" s="116"/>
    </row>
    <row r="1311" spans="26:29" x14ac:dyDescent="0.25">
      <c r="Z1311" s="116"/>
      <c r="AA1311" s="2"/>
      <c r="AB1311" s="2"/>
      <c r="AC1311" s="116"/>
    </row>
    <row r="1312" spans="26:29" x14ac:dyDescent="0.25">
      <c r="Z1312" s="116"/>
      <c r="AA1312" s="2"/>
      <c r="AB1312" s="2"/>
      <c r="AC1312" s="116"/>
    </row>
    <row r="1313" spans="26:29" x14ac:dyDescent="0.25">
      <c r="Z1313" s="116"/>
      <c r="AA1313" s="2"/>
      <c r="AB1313" s="2"/>
      <c r="AC1313" s="116"/>
    </row>
    <row r="1314" spans="26:29" x14ac:dyDescent="0.25">
      <c r="Z1314" s="116"/>
      <c r="AA1314" s="2"/>
      <c r="AB1314" s="2"/>
      <c r="AC1314" s="116"/>
    </row>
    <row r="1315" spans="26:29" x14ac:dyDescent="0.25">
      <c r="Z1315" s="116"/>
      <c r="AA1315" s="2"/>
      <c r="AB1315" s="2"/>
      <c r="AC1315" s="116"/>
    </row>
    <row r="1316" spans="26:29" x14ac:dyDescent="0.25">
      <c r="Z1316" s="116"/>
      <c r="AA1316" s="2"/>
      <c r="AB1316" s="2"/>
      <c r="AC1316" s="116"/>
    </row>
    <row r="1317" spans="26:29" x14ac:dyDescent="0.25">
      <c r="Z1317" s="116"/>
      <c r="AA1317" s="2"/>
      <c r="AB1317" s="2"/>
      <c r="AC1317" s="116"/>
    </row>
    <row r="1318" spans="26:29" x14ac:dyDescent="0.25">
      <c r="Z1318" s="116"/>
      <c r="AA1318" s="2"/>
      <c r="AB1318" s="2"/>
      <c r="AC1318" s="116"/>
    </row>
    <row r="1319" spans="26:29" x14ac:dyDescent="0.25">
      <c r="Z1319" s="116"/>
      <c r="AA1319" s="2"/>
      <c r="AB1319" s="2"/>
      <c r="AC1319" s="116"/>
    </row>
    <row r="1320" spans="26:29" x14ac:dyDescent="0.25">
      <c r="Z1320" s="116"/>
      <c r="AA1320" s="2"/>
      <c r="AB1320" s="2"/>
      <c r="AC1320" s="116"/>
    </row>
    <row r="1321" spans="26:29" x14ac:dyDescent="0.25">
      <c r="Z1321" s="116"/>
      <c r="AA1321" s="2"/>
      <c r="AB1321" s="2"/>
      <c r="AC1321" s="116"/>
    </row>
    <row r="1322" spans="26:29" x14ac:dyDescent="0.25">
      <c r="Z1322" s="116"/>
      <c r="AA1322" s="2"/>
      <c r="AB1322" s="2"/>
      <c r="AC1322" s="116"/>
    </row>
    <row r="1323" spans="26:29" x14ac:dyDescent="0.25">
      <c r="Z1323" s="116"/>
      <c r="AA1323" s="2"/>
      <c r="AB1323" s="2"/>
      <c r="AC1323" s="116"/>
    </row>
    <row r="1324" spans="26:29" x14ac:dyDescent="0.25">
      <c r="Z1324" s="116"/>
      <c r="AA1324" s="2"/>
      <c r="AB1324" s="2"/>
      <c r="AC1324" s="116"/>
    </row>
    <row r="1325" spans="26:29" x14ac:dyDescent="0.25">
      <c r="Z1325" s="116"/>
      <c r="AA1325" s="2"/>
      <c r="AB1325" s="2"/>
      <c r="AC1325" s="116"/>
    </row>
    <row r="1326" spans="26:29" x14ac:dyDescent="0.25">
      <c r="Z1326" s="116"/>
      <c r="AA1326" s="2"/>
      <c r="AB1326" s="2"/>
      <c r="AC1326" s="116"/>
    </row>
    <row r="1327" spans="26:29" x14ac:dyDescent="0.25">
      <c r="Z1327" s="116"/>
      <c r="AA1327" s="2"/>
      <c r="AB1327" s="2"/>
      <c r="AC1327" s="116"/>
    </row>
    <row r="1328" spans="26:29" x14ac:dyDescent="0.25">
      <c r="Z1328" s="116"/>
      <c r="AA1328" s="2"/>
      <c r="AB1328" s="2"/>
      <c r="AC1328" s="116"/>
    </row>
    <row r="1329" spans="26:29" x14ac:dyDescent="0.25">
      <c r="Z1329" s="116"/>
      <c r="AA1329" s="2"/>
      <c r="AB1329" s="2"/>
      <c r="AC1329" s="116"/>
    </row>
    <row r="1330" spans="26:29" x14ac:dyDescent="0.25">
      <c r="Z1330" s="116"/>
      <c r="AA1330" s="2"/>
      <c r="AB1330" s="2"/>
      <c r="AC1330" s="116"/>
    </row>
    <row r="1331" spans="26:29" x14ac:dyDescent="0.25">
      <c r="Z1331" s="116"/>
      <c r="AA1331" s="2"/>
      <c r="AB1331" s="2"/>
      <c r="AC1331" s="116"/>
    </row>
    <row r="1332" spans="26:29" x14ac:dyDescent="0.25">
      <c r="Z1332" s="116"/>
      <c r="AA1332" s="2"/>
      <c r="AB1332" s="2"/>
      <c r="AC1332" s="116"/>
    </row>
    <row r="1333" spans="26:29" x14ac:dyDescent="0.25">
      <c r="Z1333" s="116"/>
      <c r="AA1333" s="2"/>
      <c r="AB1333" s="2"/>
      <c r="AC1333" s="116"/>
    </row>
    <row r="1334" spans="26:29" x14ac:dyDescent="0.25">
      <c r="Z1334" s="116"/>
      <c r="AA1334" s="2"/>
      <c r="AB1334" s="2"/>
      <c r="AC1334" s="116"/>
    </row>
    <row r="1335" spans="26:29" x14ac:dyDescent="0.25">
      <c r="Z1335" s="116"/>
      <c r="AA1335" s="2"/>
      <c r="AB1335" s="2"/>
      <c r="AC1335" s="116"/>
    </row>
    <row r="1336" spans="26:29" x14ac:dyDescent="0.25">
      <c r="Z1336" s="116"/>
      <c r="AA1336" s="2"/>
      <c r="AB1336" s="2"/>
      <c r="AC1336" s="116"/>
    </row>
    <row r="1337" spans="26:29" x14ac:dyDescent="0.25">
      <c r="Z1337" s="116"/>
      <c r="AA1337" s="2"/>
      <c r="AB1337" s="2"/>
      <c r="AC1337" s="116"/>
    </row>
    <row r="1338" spans="26:29" x14ac:dyDescent="0.25">
      <c r="Z1338" s="116"/>
      <c r="AA1338" s="2"/>
      <c r="AB1338" s="2"/>
      <c r="AC1338" s="116"/>
    </row>
    <row r="1339" spans="26:29" x14ac:dyDescent="0.25">
      <c r="Z1339" s="116"/>
      <c r="AA1339" s="2"/>
      <c r="AB1339" s="2"/>
      <c r="AC1339" s="116"/>
    </row>
    <row r="1340" spans="26:29" x14ac:dyDescent="0.25">
      <c r="Z1340" s="116"/>
      <c r="AA1340" s="2"/>
      <c r="AB1340" s="2"/>
      <c r="AC1340" s="116"/>
    </row>
    <row r="1341" spans="26:29" x14ac:dyDescent="0.25">
      <c r="Z1341" s="116"/>
      <c r="AA1341" s="2"/>
      <c r="AB1341" s="2"/>
      <c r="AC1341" s="116"/>
    </row>
    <row r="1342" spans="26:29" x14ac:dyDescent="0.25">
      <c r="Z1342" s="116"/>
      <c r="AA1342" s="2"/>
      <c r="AB1342" s="2"/>
      <c r="AC1342" s="116"/>
    </row>
    <row r="1343" spans="26:29" x14ac:dyDescent="0.25">
      <c r="Z1343" s="116"/>
      <c r="AA1343" s="2"/>
      <c r="AB1343" s="2"/>
      <c r="AC1343" s="116"/>
    </row>
    <row r="1344" spans="26:29" x14ac:dyDescent="0.25">
      <c r="Z1344" s="116"/>
      <c r="AA1344" s="2"/>
      <c r="AB1344" s="2"/>
      <c r="AC1344" s="116"/>
    </row>
    <row r="1345" spans="26:29" x14ac:dyDescent="0.25">
      <c r="Z1345" s="116"/>
      <c r="AA1345" s="2"/>
      <c r="AB1345" s="2"/>
      <c r="AC1345" s="116"/>
    </row>
    <row r="1346" spans="26:29" x14ac:dyDescent="0.25">
      <c r="Z1346" s="116"/>
      <c r="AA1346" s="2"/>
      <c r="AB1346" s="2"/>
      <c r="AC1346" s="116"/>
    </row>
    <row r="1347" spans="26:29" x14ac:dyDescent="0.25">
      <c r="Z1347" s="116"/>
      <c r="AA1347" s="2"/>
      <c r="AB1347" s="2"/>
      <c r="AC1347" s="116"/>
    </row>
    <row r="1348" spans="26:29" x14ac:dyDescent="0.25">
      <c r="Z1348" s="116"/>
      <c r="AA1348" s="2"/>
      <c r="AB1348" s="2"/>
      <c r="AC1348" s="116"/>
    </row>
    <row r="1349" spans="26:29" x14ac:dyDescent="0.25">
      <c r="Z1349" s="116"/>
      <c r="AA1349" s="2"/>
      <c r="AB1349" s="2"/>
      <c r="AC1349" s="116"/>
    </row>
    <row r="1350" spans="26:29" x14ac:dyDescent="0.25">
      <c r="Z1350" s="116"/>
      <c r="AA1350" s="2"/>
      <c r="AB1350" s="2"/>
      <c r="AC1350" s="116"/>
    </row>
    <row r="1351" spans="26:29" x14ac:dyDescent="0.25">
      <c r="Z1351" s="116"/>
      <c r="AA1351" s="2"/>
      <c r="AB1351" s="2"/>
      <c r="AC1351" s="116"/>
    </row>
    <row r="1352" spans="26:29" x14ac:dyDescent="0.25">
      <c r="Z1352" s="116"/>
      <c r="AA1352" s="2"/>
      <c r="AB1352" s="2"/>
      <c r="AC1352" s="116"/>
    </row>
    <row r="1353" spans="26:29" x14ac:dyDescent="0.25">
      <c r="Z1353" s="116"/>
      <c r="AA1353" s="2"/>
      <c r="AB1353" s="2"/>
      <c r="AC1353" s="116"/>
    </row>
    <row r="1354" spans="26:29" x14ac:dyDescent="0.25">
      <c r="Z1354" s="116"/>
      <c r="AA1354" s="2"/>
      <c r="AB1354" s="2"/>
      <c r="AC1354" s="116"/>
    </row>
    <row r="1355" spans="26:29" x14ac:dyDescent="0.25">
      <c r="Z1355" s="116"/>
      <c r="AA1355" s="2"/>
      <c r="AB1355" s="2"/>
      <c r="AC1355" s="116"/>
    </row>
    <row r="1356" spans="26:29" x14ac:dyDescent="0.25">
      <c r="Z1356" s="116"/>
      <c r="AA1356" s="2"/>
      <c r="AB1356" s="2"/>
      <c r="AC1356" s="116"/>
    </row>
    <row r="1357" spans="26:29" x14ac:dyDescent="0.25">
      <c r="Z1357" s="116"/>
      <c r="AA1357" s="2"/>
      <c r="AB1357" s="2"/>
      <c r="AC1357" s="116"/>
    </row>
    <row r="1358" spans="26:29" x14ac:dyDescent="0.25">
      <c r="Z1358" s="116"/>
      <c r="AA1358" s="2"/>
      <c r="AB1358" s="2"/>
      <c r="AC1358" s="116"/>
    </row>
    <row r="1359" spans="26:29" x14ac:dyDescent="0.25">
      <c r="Z1359" s="116"/>
      <c r="AA1359" s="2"/>
      <c r="AB1359" s="2"/>
      <c r="AC1359" s="116"/>
    </row>
    <row r="1360" spans="26:29" x14ac:dyDescent="0.25">
      <c r="Z1360" s="116"/>
      <c r="AA1360" s="2"/>
      <c r="AB1360" s="2"/>
      <c r="AC1360" s="116"/>
    </row>
    <row r="1361" spans="26:29" x14ac:dyDescent="0.25">
      <c r="Z1361" s="116"/>
      <c r="AA1361" s="2"/>
      <c r="AB1361" s="2"/>
      <c r="AC1361" s="116"/>
    </row>
    <row r="1362" spans="26:29" x14ac:dyDescent="0.25">
      <c r="Z1362" s="116"/>
      <c r="AA1362" s="2"/>
      <c r="AB1362" s="2"/>
      <c r="AC1362" s="116"/>
    </row>
    <row r="1363" spans="26:29" x14ac:dyDescent="0.25">
      <c r="Z1363" s="116"/>
      <c r="AA1363" s="2"/>
      <c r="AB1363" s="2"/>
      <c r="AC1363" s="116"/>
    </row>
    <row r="1364" spans="26:29" x14ac:dyDescent="0.25">
      <c r="Z1364" s="116"/>
      <c r="AA1364" s="2"/>
      <c r="AB1364" s="2"/>
      <c r="AC1364" s="116"/>
    </row>
    <row r="1365" spans="26:29" x14ac:dyDescent="0.25">
      <c r="Z1365" s="116"/>
      <c r="AA1365" s="2"/>
      <c r="AB1365" s="2"/>
      <c r="AC1365" s="116"/>
    </row>
    <row r="1366" spans="26:29" x14ac:dyDescent="0.25">
      <c r="Z1366" s="116"/>
      <c r="AA1366" s="2"/>
      <c r="AB1366" s="2"/>
      <c r="AC1366" s="116"/>
    </row>
    <row r="1367" spans="26:29" x14ac:dyDescent="0.25">
      <c r="Z1367" s="116"/>
      <c r="AA1367" s="2"/>
      <c r="AB1367" s="2"/>
      <c r="AC1367" s="116"/>
    </row>
    <row r="1368" spans="26:29" x14ac:dyDescent="0.25">
      <c r="Z1368" s="116"/>
      <c r="AA1368" s="2"/>
      <c r="AB1368" s="2"/>
      <c r="AC1368" s="116"/>
    </row>
    <row r="1369" spans="26:29" x14ac:dyDescent="0.25">
      <c r="Z1369" s="116"/>
      <c r="AA1369" s="2"/>
      <c r="AB1369" s="2"/>
      <c r="AC1369" s="116"/>
    </row>
    <row r="1370" spans="26:29" x14ac:dyDescent="0.25">
      <c r="Z1370" s="116"/>
      <c r="AA1370" s="2"/>
      <c r="AB1370" s="2"/>
      <c r="AC1370" s="116"/>
    </row>
    <row r="1371" spans="26:29" x14ac:dyDescent="0.25">
      <c r="Z1371" s="116"/>
      <c r="AA1371" s="2"/>
      <c r="AB1371" s="2"/>
      <c r="AC1371" s="116"/>
    </row>
    <row r="1372" spans="26:29" x14ac:dyDescent="0.25">
      <c r="Z1372" s="116"/>
      <c r="AA1372" s="2"/>
      <c r="AB1372" s="2"/>
      <c r="AC1372" s="116"/>
    </row>
    <row r="1373" spans="26:29" x14ac:dyDescent="0.25">
      <c r="Z1373" s="116"/>
      <c r="AA1373" s="2"/>
      <c r="AB1373" s="2"/>
      <c r="AC1373" s="116"/>
    </row>
    <row r="1374" spans="26:29" x14ac:dyDescent="0.25">
      <c r="Z1374" s="116"/>
      <c r="AA1374" s="2"/>
      <c r="AB1374" s="2"/>
      <c r="AC1374" s="116"/>
    </row>
    <row r="1375" spans="26:29" x14ac:dyDescent="0.25">
      <c r="Z1375" s="116"/>
      <c r="AA1375" s="2"/>
      <c r="AB1375" s="2"/>
      <c r="AC1375" s="116"/>
    </row>
    <row r="1376" spans="26:29" x14ac:dyDescent="0.25">
      <c r="Z1376" s="116"/>
      <c r="AA1376" s="2"/>
      <c r="AB1376" s="2"/>
      <c r="AC1376" s="116"/>
    </row>
    <row r="1377" spans="26:29" x14ac:dyDescent="0.25">
      <c r="Z1377" s="116"/>
      <c r="AA1377" s="2"/>
      <c r="AB1377" s="2"/>
      <c r="AC1377" s="116"/>
    </row>
    <row r="1378" spans="26:29" x14ac:dyDescent="0.25">
      <c r="Z1378" s="116"/>
      <c r="AA1378" s="2"/>
      <c r="AB1378" s="2"/>
      <c r="AC1378" s="116"/>
    </row>
    <row r="1379" spans="26:29" x14ac:dyDescent="0.25">
      <c r="Z1379" s="116"/>
      <c r="AA1379" s="2"/>
      <c r="AB1379" s="2"/>
      <c r="AC1379" s="116"/>
    </row>
    <row r="1380" spans="26:29" x14ac:dyDescent="0.25">
      <c r="Z1380" s="116"/>
      <c r="AA1380" s="2"/>
      <c r="AB1380" s="2"/>
      <c r="AC1380" s="116"/>
    </row>
    <row r="1381" spans="26:29" x14ac:dyDescent="0.25">
      <c r="Z1381" s="116"/>
      <c r="AA1381" s="2"/>
      <c r="AB1381" s="2"/>
      <c r="AC1381" s="116"/>
    </row>
    <row r="1382" spans="26:29" x14ac:dyDescent="0.25">
      <c r="Z1382" s="116"/>
      <c r="AA1382" s="2"/>
      <c r="AB1382" s="2"/>
      <c r="AC1382" s="116"/>
    </row>
    <row r="1383" spans="26:29" x14ac:dyDescent="0.25">
      <c r="Z1383" s="116"/>
      <c r="AA1383" s="2"/>
      <c r="AB1383" s="2"/>
      <c r="AC1383" s="116"/>
    </row>
    <row r="1384" spans="26:29" x14ac:dyDescent="0.25">
      <c r="Z1384" s="116"/>
      <c r="AA1384" s="2"/>
      <c r="AB1384" s="2"/>
      <c r="AC1384" s="116"/>
    </row>
    <row r="1385" spans="26:29" x14ac:dyDescent="0.25">
      <c r="Z1385" s="116"/>
      <c r="AA1385" s="2"/>
      <c r="AB1385" s="2"/>
      <c r="AC1385" s="116"/>
    </row>
    <row r="1386" spans="26:29" x14ac:dyDescent="0.25">
      <c r="Z1386" s="116"/>
      <c r="AA1386" s="2"/>
      <c r="AB1386" s="2"/>
      <c r="AC1386" s="116"/>
    </row>
    <row r="1387" spans="26:29" x14ac:dyDescent="0.25">
      <c r="Z1387" s="116"/>
      <c r="AA1387" s="2"/>
      <c r="AB1387" s="2"/>
      <c r="AC1387" s="116"/>
    </row>
    <row r="1388" spans="26:29" x14ac:dyDescent="0.25">
      <c r="Z1388" s="116"/>
      <c r="AA1388" s="2"/>
      <c r="AB1388" s="2"/>
      <c r="AC1388" s="116"/>
    </row>
    <row r="1389" spans="26:29" x14ac:dyDescent="0.25">
      <c r="Z1389" s="116"/>
      <c r="AA1389" s="2"/>
      <c r="AB1389" s="2"/>
      <c r="AC1389" s="116"/>
    </row>
    <row r="1390" spans="26:29" x14ac:dyDescent="0.25">
      <c r="Z1390" s="116"/>
      <c r="AA1390" s="2"/>
      <c r="AB1390" s="2"/>
      <c r="AC1390" s="116"/>
    </row>
    <row r="1391" spans="26:29" x14ac:dyDescent="0.25">
      <c r="Z1391" s="116"/>
      <c r="AA1391" s="2"/>
      <c r="AB1391" s="2"/>
      <c r="AC1391" s="116"/>
    </row>
    <row r="1392" spans="26:29" x14ac:dyDescent="0.25">
      <c r="Z1392" s="116"/>
      <c r="AA1392" s="2"/>
      <c r="AB1392" s="2"/>
      <c r="AC1392" s="116"/>
    </row>
    <row r="1393" spans="26:29" x14ac:dyDescent="0.25">
      <c r="Z1393" s="116"/>
      <c r="AA1393" s="2"/>
      <c r="AB1393" s="2"/>
      <c r="AC1393" s="116"/>
    </row>
    <row r="1394" spans="26:29" x14ac:dyDescent="0.25">
      <c r="Z1394" s="116"/>
      <c r="AA1394" s="2"/>
      <c r="AB1394" s="2"/>
      <c r="AC1394" s="116"/>
    </row>
    <row r="1395" spans="26:29" x14ac:dyDescent="0.25">
      <c r="Z1395" s="116"/>
      <c r="AA1395" s="2"/>
      <c r="AB1395" s="2"/>
      <c r="AC1395" s="116"/>
    </row>
    <row r="1396" spans="26:29" x14ac:dyDescent="0.25">
      <c r="Z1396" s="116"/>
      <c r="AA1396" s="2"/>
      <c r="AB1396" s="2"/>
      <c r="AC1396" s="116"/>
    </row>
    <row r="1397" spans="26:29" x14ac:dyDescent="0.25">
      <c r="Z1397" s="116"/>
      <c r="AA1397" s="2"/>
      <c r="AB1397" s="2"/>
      <c r="AC1397" s="116"/>
    </row>
    <row r="1398" spans="26:29" x14ac:dyDescent="0.25">
      <c r="Z1398" s="116"/>
      <c r="AA1398" s="2"/>
      <c r="AB1398" s="2"/>
      <c r="AC1398" s="116"/>
    </row>
    <row r="1399" spans="26:29" x14ac:dyDescent="0.25">
      <c r="Z1399" s="116"/>
      <c r="AA1399" s="2"/>
      <c r="AB1399" s="2"/>
      <c r="AC1399" s="116"/>
    </row>
    <row r="1400" spans="26:29" x14ac:dyDescent="0.25">
      <c r="Z1400" s="116"/>
      <c r="AA1400" s="2"/>
      <c r="AB1400" s="2"/>
      <c r="AC1400" s="116"/>
    </row>
    <row r="1401" spans="26:29" x14ac:dyDescent="0.25">
      <c r="Z1401" s="116"/>
      <c r="AA1401" s="2"/>
      <c r="AB1401" s="2"/>
      <c r="AC1401" s="116"/>
    </row>
    <row r="1402" spans="26:29" x14ac:dyDescent="0.25">
      <c r="Z1402" s="116"/>
      <c r="AA1402" s="2"/>
      <c r="AB1402" s="2"/>
      <c r="AC1402" s="116"/>
    </row>
    <row r="1403" spans="26:29" x14ac:dyDescent="0.25">
      <c r="Z1403" s="116"/>
      <c r="AA1403" s="2"/>
      <c r="AB1403" s="2"/>
      <c r="AC1403" s="116"/>
    </row>
    <row r="1404" spans="26:29" x14ac:dyDescent="0.25">
      <c r="Z1404" s="116"/>
      <c r="AA1404" s="2"/>
      <c r="AB1404" s="2"/>
      <c r="AC1404" s="116"/>
    </row>
    <row r="1405" spans="26:29" x14ac:dyDescent="0.25">
      <c r="Z1405" s="116"/>
      <c r="AA1405" s="2"/>
      <c r="AB1405" s="2"/>
      <c r="AC1405" s="116"/>
    </row>
    <row r="1406" spans="26:29" x14ac:dyDescent="0.25">
      <c r="Z1406" s="116"/>
      <c r="AA1406" s="2"/>
      <c r="AB1406" s="2"/>
      <c r="AC1406" s="116"/>
    </row>
    <row r="1407" spans="26:29" x14ac:dyDescent="0.25">
      <c r="Z1407" s="116"/>
      <c r="AA1407" s="2"/>
      <c r="AB1407" s="2"/>
      <c r="AC1407" s="116"/>
    </row>
    <row r="1408" spans="26:29" x14ac:dyDescent="0.25">
      <c r="Z1408" s="116"/>
      <c r="AA1408" s="2"/>
      <c r="AB1408" s="2"/>
      <c r="AC1408" s="116"/>
    </row>
    <row r="1409" spans="26:29" x14ac:dyDescent="0.25">
      <c r="Z1409" s="116"/>
      <c r="AA1409" s="2"/>
      <c r="AB1409" s="2"/>
      <c r="AC1409" s="116"/>
    </row>
    <row r="1410" spans="26:29" x14ac:dyDescent="0.25">
      <c r="Z1410" s="116"/>
      <c r="AA1410" s="2"/>
      <c r="AB1410" s="2"/>
      <c r="AC1410" s="116"/>
    </row>
    <row r="1411" spans="26:29" x14ac:dyDescent="0.25">
      <c r="Z1411" s="116"/>
      <c r="AA1411" s="2"/>
      <c r="AB1411" s="2"/>
      <c r="AC1411" s="116"/>
    </row>
    <row r="1412" spans="26:29" x14ac:dyDescent="0.25">
      <c r="Z1412" s="116"/>
      <c r="AA1412" s="2"/>
      <c r="AB1412" s="2"/>
      <c r="AC1412" s="116"/>
    </row>
    <row r="1413" spans="26:29" x14ac:dyDescent="0.25">
      <c r="Z1413" s="116"/>
      <c r="AA1413" s="2"/>
      <c r="AB1413" s="2"/>
      <c r="AC1413" s="116"/>
    </row>
    <row r="1414" spans="26:29" x14ac:dyDescent="0.25">
      <c r="Z1414" s="116"/>
      <c r="AA1414" s="2"/>
      <c r="AB1414" s="2"/>
      <c r="AC1414" s="116"/>
    </row>
    <row r="1415" spans="26:29" x14ac:dyDescent="0.25">
      <c r="Z1415" s="116"/>
      <c r="AA1415" s="2"/>
      <c r="AB1415" s="2"/>
      <c r="AC1415" s="116"/>
    </row>
    <row r="1416" spans="26:29" x14ac:dyDescent="0.25">
      <c r="Z1416" s="116"/>
      <c r="AA1416" s="2"/>
      <c r="AB1416" s="2"/>
      <c r="AC1416" s="116"/>
    </row>
    <row r="1417" spans="26:29" x14ac:dyDescent="0.25">
      <c r="Z1417" s="116"/>
      <c r="AA1417" s="2"/>
      <c r="AB1417" s="2"/>
      <c r="AC1417" s="116"/>
    </row>
    <row r="1418" spans="26:29" x14ac:dyDescent="0.25">
      <c r="Z1418" s="116"/>
      <c r="AA1418" s="2"/>
      <c r="AB1418" s="2"/>
      <c r="AC1418" s="116"/>
    </row>
    <row r="1419" spans="26:29" x14ac:dyDescent="0.25">
      <c r="Z1419" s="116"/>
      <c r="AA1419" s="2"/>
      <c r="AB1419" s="2"/>
      <c r="AC1419" s="116"/>
    </row>
    <row r="1420" spans="26:29" x14ac:dyDescent="0.25">
      <c r="Z1420" s="116"/>
      <c r="AA1420" s="2"/>
      <c r="AB1420" s="2"/>
      <c r="AC1420" s="116"/>
    </row>
    <row r="1421" spans="26:29" x14ac:dyDescent="0.25">
      <c r="Z1421" s="116"/>
      <c r="AA1421" s="2"/>
      <c r="AB1421" s="2"/>
      <c r="AC1421" s="116"/>
    </row>
    <row r="1422" spans="26:29" x14ac:dyDescent="0.25">
      <c r="Z1422" s="116"/>
      <c r="AA1422" s="2"/>
      <c r="AB1422" s="2"/>
      <c r="AC1422" s="116"/>
    </row>
    <row r="1423" spans="26:29" x14ac:dyDescent="0.25">
      <c r="Z1423" s="116"/>
      <c r="AA1423" s="2"/>
      <c r="AB1423" s="2"/>
      <c r="AC1423" s="116"/>
    </row>
    <row r="1424" spans="26:29" x14ac:dyDescent="0.25">
      <c r="Z1424" s="116"/>
      <c r="AA1424" s="2"/>
      <c r="AB1424" s="2"/>
      <c r="AC1424" s="116"/>
    </row>
    <row r="1425" spans="26:29" x14ac:dyDescent="0.25">
      <c r="Z1425" s="116"/>
      <c r="AA1425" s="2"/>
      <c r="AB1425" s="2"/>
      <c r="AC1425" s="116"/>
    </row>
    <row r="1426" spans="26:29" x14ac:dyDescent="0.25">
      <c r="Z1426" s="116"/>
      <c r="AA1426" s="2"/>
      <c r="AB1426" s="2"/>
      <c r="AC1426" s="116"/>
    </row>
    <row r="1427" spans="26:29" x14ac:dyDescent="0.25">
      <c r="Z1427" s="116"/>
      <c r="AA1427" s="2"/>
      <c r="AB1427" s="2"/>
      <c r="AC1427" s="116"/>
    </row>
    <row r="1428" spans="26:29" x14ac:dyDescent="0.25">
      <c r="Z1428" s="116"/>
      <c r="AA1428" s="2"/>
      <c r="AB1428" s="2"/>
      <c r="AC1428" s="116"/>
    </row>
    <row r="1429" spans="26:29" x14ac:dyDescent="0.25">
      <c r="Z1429" s="116"/>
      <c r="AA1429" s="2"/>
      <c r="AB1429" s="2"/>
      <c r="AC1429" s="116"/>
    </row>
    <row r="1430" spans="26:29" x14ac:dyDescent="0.25">
      <c r="Z1430" s="116"/>
      <c r="AA1430" s="2"/>
      <c r="AB1430" s="2"/>
      <c r="AC1430" s="116"/>
    </row>
    <row r="1431" spans="26:29" x14ac:dyDescent="0.25">
      <c r="Z1431" s="116"/>
      <c r="AA1431" s="2"/>
      <c r="AB1431" s="2"/>
      <c r="AC1431" s="116"/>
    </row>
    <row r="1432" spans="26:29" x14ac:dyDescent="0.25">
      <c r="Z1432" s="116"/>
      <c r="AA1432" s="2"/>
      <c r="AB1432" s="2"/>
      <c r="AC1432" s="116"/>
    </row>
    <row r="1433" spans="26:29" x14ac:dyDescent="0.25">
      <c r="Z1433" s="116"/>
      <c r="AA1433" s="2"/>
      <c r="AB1433" s="2"/>
      <c r="AC1433" s="116"/>
    </row>
    <row r="1434" spans="26:29" x14ac:dyDescent="0.25">
      <c r="Z1434" s="116"/>
      <c r="AA1434" s="2"/>
      <c r="AB1434" s="2"/>
      <c r="AC1434" s="116"/>
    </row>
    <row r="1435" spans="26:29" x14ac:dyDescent="0.25">
      <c r="Z1435" s="116"/>
      <c r="AA1435" s="2"/>
      <c r="AB1435" s="2"/>
      <c r="AC1435" s="116"/>
    </row>
    <row r="1436" spans="26:29" x14ac:dyDescent="0.25">
      <c r="Z1436" s="116"/>
      <c r="AA1436" s="2"/>
      <c r="AB1436" s="2"/>
      <c r="AC1436" s="116"/>
    </row>
    <row r="1437" spans="26:29" x14ac:dyDescent="0.25">
      <c r="Z1437" s="116"/>
      <c r="AA1437" s="2"/>
      <c r="AB1437" s="2"/>
      <c r="AC1437" s="116"/>
    </row>
    <row r="1438" spans="26:29" x14ac:dyDescent="0.25">
      <c r="Z1438" s="116"/>
      <c r="AA1438" s="2"/>
      <c r="AB1438" s="2"/>
      <c r="AC1438" s="116"/>
    </row>
    <row r="1439" spans="26:29" x14ac:dyDescent="0.25">
      <c r="Z1439" s="116"/>
      <c r="AA1439" s="2"/>
      <c r="AB1439" s="2"/>
      <c r="AC1439" s="116"/>
    </row>
    <row r="1440" spans="26:29" x14ac:dyDescent="0.25">
      <c r="Z1440" s="116"/>
      <c r="AA1440" s="2"/>
      <c r="AB1440" s="2"/>
      <c r="AC1440" s="116"/>
    </row>
    <row r="1441" spans="26:29" x14ac:dyDescent="0.25">
      <c r="Z1441" s="116"/>
      <c r="AA1441" s="2"/>
      <c r="AB1441" s="2"/>
      <c r="AC1441" s="116"/>
    </row>
    <row r="1442" spans="26:29" x14ac:dyDescent="0.25">
      <c r="Z1442" s="116"/>
      <c r="AA1442" s="2"/>
      <c r="AB1442" s="2"/>
      <c r="AC1442" s="116"/>
    </row>
    <row r="1443" spans="26:29" x14ac:dyDescent="0.25">
      <c r="Z1443" s="116"/>
      <c r="AA1443" s="2"/>
      <c r="AB1443" s="2"/>
      <c r="AC1443" s="116"/>
    </row>
    <row r="1444" spans="26:29" x14ac:dyDescent="0.25">
      <c r="Z1444" s="116"/>
      <c r="AA1444" s="2"/>
      <c r="AB1444" s="2"/>
      <c r="AC1444" s="116"/>
    </row>
    <row r="1445" spans="26:29" x14ac:dyDescent="0.25">
      <c r="Z1445" s="116"/>
      <c r="AA1445" s="2"/>
      <c r="AB1445" s="2"/>
      <c r="AC1445" s="116"/>
    </row>
    <row r="1446" spans="26:29" x14ac:dyDescent="0.25">
      <c r="Z1446" s="116"/>
      <c r="AA1446" s="2"/>
      <c r="AB1446" s="2"/>
      <c r="AC1446" s="116"/>
    </row>
    <row r="1447" spans="26:29" x14ac:dyDescent="0.25">
      <c r="Z1447" s="116"/>
      <c r="AA1447" s="2"/>
      <c r="AB1447" s="2"/>
      <c r="AC1447" s="116"/>
    </row>
    <row r="1448" spans="26:29" x14ac:dyDescent="0.25">
      <c r="Z1448" s="116"/>
      <c r="AA1448" s="2"/>
      <c r="AB1448" s="2"/>
      <c r="AC1448" s="116"/>
    </row>
    <row r="1449" spans="26:29" x14ac:dyDescent="0.25">
      <c r="Z1449" s="116"/>
      <c r="AA1449" s="2"/>
      <c r="AB1449" s="2"/>
      <c r="AC1449" s="116"/>
    </row>
    <row r="1450" spans="26:29" x14ac:dyDescent="0.25">
      <c r="Z1450" s="116"/>
      <c r="AA1450" s="2"/>
      <c r="AB1450" s="2"/>
      <c r="AC1450" s="116"/>
    </row>
    <row r="1451" spans="26:29" x14ac:dyDescent="0.25">
      <c r="Z1451" s="116"/>
      <c r="AA1451" s="2"/>
      <c r="AB1451" s="2"/>
      <c r="AC1451" s="116"/>
    </row>
    <row r="1452" spans="26:29" x14ac:dyDescent="0.25">
      <c r="Z1452" s="116"/>
      <c r="AA1452" s="2"/>
      <c r="AB1452" s="2"/>
      <c r="AC1452" s="116"/>
    </row>
    <row r="1453" spans="26:29" x14ac:dyDescent="0.25">
      <c r="Z1453" s="116"/>
      <c r="AA1453" s="2"/>
      <c r="AB1453" s="2"/>
      <c r="AC1453" s="116"/>
    </row>
    <row r="1454" spans="26:29" x14ac:dyDescent="0.25">
      <c r="Z1454" s="116"/>
      <c r="AA1454" s="2"/>
      <c r="AB1454" s="2"/>
      <c r="AC1454" s="116"/>
    </row>
    <row r="1455" spans="26:29" x14ac:dyDescent="0.25">
      <c r="Z1455" s="116"/>
      <c r="AA1455" s="2"/>
      <c r="AB1455" s="2"/>
      <c r="AC1455" s="116"/>
    </row>
    <row r="1456" spans="26:29" x14ac:dyDescent="0.25">
      <c r="Z1456" s="116"/>
      <c r="AA1456" s="2"/>
      <c r="AB1456" s="2"/>
      <c r="AC1456" s="116"/>
    </row>
    <row r="1457" spans="26:29" x14ac:dyDescent="0.25">
      <c r="Z1457" s="116"/>
      <c r="AA1457" s="2"/>
      <c r="AB1457" s="2"/>
      <c r="AC1457" s="116"/>
    </row>
    <row r="1458" spans="26:29" x14ac:dyDescent="0.25">
      <c r="Z1458" s="116"/>
      <c r="AA1458" s="2"/>
      <c r="AB1458" s="2"/>
      <c r="AC1458" s="116"/>
    </row>
    <row r="1459" spans="26:29" x14ac:dyDescent="0.25">
      <c r="Z1459" s="116"/>
      <c r="AA1459" s="2"/>
      <c r="AB1459" s="2"/>
      <c r="AC1459" s="116"/>
    </row>
    <row r="1460" spans="26:29" x14ac:dyDescent="0.25">
      <c r="Z1460" s="116"/>
      <c r="AA1460" s="2"/>
      <c r="AB1460" s="2"/>
      <c r="AC1460" s="116"/>
    </row>
    <row r="1461" spans="26:29" x14ac:dyDescent="0.25">
      <c r="Z1461" s="116"/>
      <c r="AA1461" s="2"/>
      <c r="AB1461" s="2"/>
      <c r="AC1461" s="116"/>
    </row>
    <row r="1462" spans="26:29" x14ac:dyDescent="0.25">
      <c r="Z1462" s="116"/>
      <c r="AA1462" s="2"/>
      <c r="AB1462" s="2"/>
      <c r="AC1462" s="116"/>
    </row>
    <row r="1463" spans="26:29" x14ac:dyDescent="0.25">
      <c r="Z1463" s="116"/>
      <c r="AA1463" s="2"/>
      <c r="AB1463" s="2"/>
      <c r="AC1463" s="116"/>
    </row>
    <row r="1464" spans="26:29" x14ac:dyDescent="0.25">
      <c r="Z1464" s="116"/>
      <c r="AA1464" s="2"/>
      <c r="AB1464" s="2"/>
      <c r="AC1464" s="116"/>
    </row>
    <row r="1465" spans="26:29" x14ac:dyDescent="0.25">
      <c r="Z1465" s="116"/>
      <c r="AA1465" s="2"/>
      <c r="AB1465" s="2"/>
      <c r="AC1465" s="116"/>
    </row>
    <row r="1466" spans="26:29" x14ac:dyDescent="0.25">
      <c r="Z1466" s="116"/>
      <c r="AA1466" s="2"/>
      <c r="AB1466" s="2"/>
      <c r="AC1466" s="116"/>
    </row>
    <row r="1467" spans="26:29" x14ac:dyDescent="0.25">
      <c r="Z1467" s="116"/>
      <c r="AA1467" s="2"/>
      <c r="AB1467" s="2"/>
      <c r="AC1467" s="116"/>
    </row>
    <row r="1468" spans="26:29" x14ac:dyDescent="0.25">
      <c r="Z1468" s="116"/>
      <c r="AA1468" s="2"/>
      <c r="AB1468" s="2"/>
      <c r="AC1468" s="116"/>
    </row>
    <row r="1469" spans="26:29" x14ac:dyDescent="0.25">
      <c r="Z1469" s="116"/>
      <c r="AA1469" s="2"/>
      <c r="AB1469" s="2"/>
      <c r="AC1469" s="116"/>
    </row>
    <row r="1470" spans="26:29" x14ac:dyDescent="0.25">
      <c r="Z1470" s="116"/>
      <c r="AA1470" s="2"/>
      <c r="AB1470" s="2"/>
      <c r="AC1470" s="116"/>
    </row>
    <row r="1471" spans="26:29" x14ac:dyDescent="0.25">
      <c r="Z1471" s="116"/>
      <c r="AA1471" s="2"/>
      <c r="AB1471" s="2"/>
      <c r="AC1471" s="116"/>
    </row>
    <row r="1472" spans="26:29" x14ac:dyDescent="0.25">
      <c r="Z1472" s="116"/>
      <c r="AA1472" s="2"/>
      <c r="AB1472" s="2"/>
      <c r="AC1472" s="116"/>
    </row>
    <row r="1473" spans="26:29" x14ac:dyDescent="0.25">
      <c r="Z1473" s="116"/>
      <c r="AA1473" s="2"/>
      <c r="AB1473" s="2"/>
      <c r="AC1473" s="116"/>
    </row>
    <row r="1474" spans="26:29" x14ac:dyDescent="0.25">
      <c r="Z1474" s="116"/>
      <c r="AA1474" s="2"/>
      <c r="AB1474" s="2"/>
      <c r="AC1474" s="116"/>
    </row>
    <row r="1475" spans="26:29" x14ac:dyDescent="0.25">
      <c r="Z1475" s="116"/>
      <c r="AA1475" s="2"/>
      <c r="AB1475" s="2"/>
      <c r="AC1475" s="116"/>
    </row>
    <row r="1476" spans="26:29" x14ac:dyDescent="0.25">
      <c r="Z1476" s="116"/>
      <c r="AA1476" s="2"/>
      <c r="AB1476" s="2"/>
      <c r="AC1476" s="116"/>
    </row>
    <row r="1477" spans="26:29" x14ac:dyDescent="0.25">
      <c r="Z1477" s="116"/>
      <c r="AA1477" s="2"/>
      <c r="AB1477" s="2"/>
      <c r="AC1477" s="116"/>
    </row>
    <row r="1478" spans="26:29" x14ac:dyDescent="0.25">
      <c r="Z1478" s="116"/>
      <c r="AA1478" s="2"/>
      <c r="AB1478" s="2"/>
      <c r="AC1478" s="116"/>
    </row>
    <row r="1479" spans="26:29" x14ac:dyDescent="0.25">
      <c r="Z1479" s="116"/>
      <c r="AA1479" s="2"/>
      <c r="AB1479" s="2"/>
      <c r="AC1479" s="116"/>
    </row>
    <row r="1480" spans="26:29" x14ac:dyDescent="0.25">
      <c r="Z1480" s="116"/>
      <c r="AA1480" s="2"/>
      <c r="AB1480" s="2"/>
      <c r="AC1480" s="116"/>
    </row>
    <row r="1481" spans="26:29" x14ac:dyDescent="0.25">
      <c r="Z1481" s="116"/>
      <c r="AA1481" s="2"/>
      <c r="AB1481" s="2"/>
      <c r="AC1481" s="116"/>
    </row>
    <row r="1482" spans="26:29" x14ac:dyDescent="0.25">
      <c r="Z1482" s="116"/>
      <c r="AA1482" s="2"/>
      <c r="AB1482" s="2"/>
      <c r="AC1482" s="116"/>
    </row>
    <row r="1483" spans="26:29" x14ac:dyDescent="0.25">
      <c r="Z1483" s="116"/>
      <c r="AA1483" s="2"/>
      <c r="AB1483" s="2"/>
      <c r="AC1483" s="116"/>
    </row>
    <row r="1484" spans="26:29" x14ac:dyDescent="0.25">
      <c r="Z1484" s="116"/>
      <c r="AA1484" s="2"/>
      <c r="AB1484" s="2"/>
      <c r="AC1484" s="116"/>
    </row>
    <row r="1485" spans="26:29" x14ac:dyDescent="0.25">
      <c r="Z1485" s="116"/>
      <c r="AA1485" s="2"/>
      <c r="AB1485" s="2"/>
      <c r="AC1485" s="116"/>
    </row>
    <row r="1486" spans="26:29" x14ac:dyDescent="0.25">
      <c r="Z1486" s="116"/>
      <c r="AA1486" s="2"/>
      <c r="AB1486" s="2"/>
      <c r="AC1486" s="116"/>
    </row>
    <row r="1487" spans="26:29" x14ac:dyDescent="0.25">
      <c r="Z1487" s="116"/>
      <c r="AA1487" s="2"/>
      <c r="AB1487" s="2"/>
      <c r="AC1487" s="116"/>
    </row>
    <row r="1488" spans="26:29" x14ac:dyDescent="0.25">
      <c r="Z1488" s="116"/>
      <c r="AA1488" s="2"/>
      <c r="AB1488" s="2"/>
      <c r="AC1488" s="116"/>
    </row>
    <row r="1489" spans="26:29" x14ac:dyDescent="0.25">
      <c r="Z1489" s="116"/>
      <c r="AA1489" s="2"/>
      <c r="AB1489" s="2"/>
      <c r="AC1489" s="116"/>
    </row>
    <row r="1490" spans="26:29" x14ac:dyDescent="0.25">
      <c r="Z1490" s="116"/>
      <c r="AA1490" s="2"/>
      <c r="AB1490" s="2"/>
      <c r="AC1490" s="116"/>
    </row>
    <row r="1491" spans="26:29" x14ac:dyDescent="0.25">
      <c r="Z1491" s="116"/>
      <c r="AA1491" s="2"/>
      <c r="AB1491" s="2"/>
      <c r="AC1491" s="116"/>
    </row>
    <row r="1492" spans="26:29" x14ac:dyDescent="0.25">
      <c r="Z1492" s="116"/>
      <c r="AA1492" s="2"/>
      <c r="AB1492" s="2"/>
      <c r="AC1492" s="116"/>
    </row>
    <row r="1493" spans="26:29" x14ac:dyDescent="0.25">
      <c r="Z1493" s="116"/>
      <c r="AA1493" s="2"/>
      <c r="AB1493" s="2"/>
      <c r="AC1493" s="116"/>
    </row>
    <row r="1494" spans="26:29" x14ac:dyDescent="0.25">
      <c r="Z1494" s="116"/>
      <c r="AA1494" s="2"/>
      <c r="AB1494" s="2"/>
      <c r="AC1494" s="116"/>
    </row>
    <row r="1495" spans="26:29" x14ac:dyDescent="0.25">
      <c r="Z1495" s="116"/>
      <c r="AA1495" s="2"/>
      <c r="AB1495" s="2"/>
      <c r="AC1495" s="116"/>
    </row>
    <row r="1496" spans="26:29" x14ac:dyDescent="0.25">
      <c r="Z1496" s="116"/>
      <c r="AA1496" s="2"/>
      <c r="AB1496" s="2"/>
      <c r="AC1496" s="116"/>
    </row>
    <row r="1497" spans="26:29" x14ac:dyDescent="0.25">
      <c r="Z1497" s="116"/>
      <c r="AA1497" s="2"/>
      <c r="AB1497" s="2"/>
      <c r="AC1497" s="116"/>
    </row>
    <row r="1498" spans="26:29" x14ac:dyDescent="0.25">
      <c r="Z1498" s="116"/>
      <c r="AA1498" s="2"/>
      <c r="AB1498" s="2"/>
      <c r="AC1498" s="116"/>
    </row>
    <row r="1499" spans="26:29" x14ac:dyDescent="0.25">
      <c r="Z1499" s="116"/>
      <c r="AA1499" s="2"/>
      <c r="AB1499" s="2"/>
      <c r="AC1499" s="116"/>
    </row>
    <row r="1500" spans="26:29" x14ac:dyDescent="0.25">
      <c r="Z1500" s="116"/>
      <c r="AA1500" s="2"/>
      <c r="AB1500" s="2"/>
      <c r="AC1500" s="116"/>
    </row>
    <row r="1501" spans="26:29" x14ac:dyDescent="0.25">
      <c r="Z1501" s="116"/>
      <c r="AA1501" s="2"/>
      <c r="AB1501" s="2"/>
      <c r="AC1501" s="116"/>
    </row>
    <row r="1502" spans="26:29" x14ac:dyDescent="0.25">
      <c r="Z1502" s="116"/>
      <c r="AA1502" s="2"/>
      <c r="AB1502" s="2"/>
      <c r="AC1502" s="116"/>
    </row>
    <row r="1503" spans="26:29" x14ac:dyDescent="0.25">
      <c r="Z1503" s="116"/>
      <c r="AA1503" s="2"/>
      <c r="AB1503" s="2"/>
      <c r="AC1503" s="116"/>
    </row>
    <row r="1504" spans="26:29" x14ac:dyDescent="0.25">
      <c r="Z1504" s="116"/>
      <c r="AA1504" s="2"/>
      <c r="AB1504" s="2"/>
      <c r="AC1504" s="116"/>
    </row>
    <row r="1505" spans="26:29" x14ac:dyDescent="0.25">
      <c r="Z1505" s="116"/>
      <c r="AA1505" s="2"/>
      <c r="AB1505" s="2"/>
      <c r="AC1505" s="116"/>
    </row>
    <row r="1506" spans="26:29" x14ac:dyDescent="0.25">
      <c r="Z1506" s="116"/>
      <c r="AA1506" s="2"/>
      <c r="AB1506" s="2"/>
      <c r="AC1506" s="116"/>
    </row>
    <row r="1507" spans="26:29" x14ac:dyDescent="0.25">
      <c r="Z1507" s="116"/>
      <c r="AA1507" s="2"/>
      <c r="AB1507" s="2"/>
      <c r="AC1507" s="116"/>
    </row>
    <row r="1508" spans="26:29" x14ac:dyDescent="0.25">
      <c r="Z1508" s="116"/>
      <c r="AA1508" s="2"/>
      <c r="AB1508" s="2"/>
      <c r="AC1508" s="116"/>
    </row>
    <row r="1509" spans="26:29" x14ac:dyDescent="0.25">
      <c r="Z1509" s="116"/>
      <c r="AA1509" s="2"/>
      <c r="AB1509" s="2"/>
      <c r="AC1509" s="116"/>
    </row>
    <row r="1510" spans="26:29" x14ac:dyDescent="0.25">
      <c r="Z1510" s="116"/>
      <c r="AA1510" s="2"/>
      <c r="AB1510" s="2"/>
      <c r="AC1510" s="116"/>
    </row>
    <row r="1511" spans="26:29" x14ac:dyDescent="0.25">
      <c r="Z1511" s="116"/>
      <c r="AA1511" s="2"/>
      <c r="AB1511" s="2"/>
      <c r="AC1511" s="116"/>
    </row>
    <row r="1512" spans="26:29" x14ac:dyDescent="0.25">
      <c r="Z1512" s="116"/>
      <c r="AA1512" s="2"/>
      <c r="AB1512" s="2"/>
      <c r="AC1512" s="116"/>
    </row>
    <row r="1513" spans="26:29" x14ac:dyDescent="0.25">
      <c r="Z1513" s="116"/>
      <c r="AA1513" s="2"/>
      <c r="AB1513" s="2"/>
      <c r="AC1513" s="116"/>
    </row>
    <row r="1514" spans="26:29" x14ac:dyDescent="0.25">
      <c r="Z1514" s="116"/>
      <c r="AA1514" s="2"/>
      <c r="AB1514" s="2"/>
      <c r="AC1514" s="116"/>
    </row>
    <row r="1515" spans="26:29" x14ac:dyDescent="0.25">
      <c r="Z1515" s="116"/>
      <c r="AA1515" s="2"/>
      <c r="AB1515" s="2"/>
      <c r="AC1515" s="116"/>
    </row>
    <row r="1516" spans="26:29" x14ac:dyDescent="0.25">
      <c r="Z1516" s="116"/>
      <c r="AA1516" s="2"/>
      <c r="AB1516" s="2"/>
      <c r="AC1516" s="116"/>
    </row>
    <row r="1517" spans="26:29" x14ac:dyDescent="0.25">
      <c r="Z1517" s="116"/>
      <c r="AA1517" s="2"/>
      <c r="AB1517" s="2"/>
      <c r="AC1517" s="116"/>
    </row>
    <row r="1518" spans="26:29" x14ac:dyDescent="0.25">
      <c r="Z1518" s="116"/>
      <c r="AA1518" s="2"/>
      <c r="AB1518" s="2"/>
      <c r="AC1518" s="116"/>
    </row>
    <row r="1519" spans="26:29" x14ac:dyDescent="0.25">
      <c r="Z1519" s="116"/>
      <c r="AA1519" s="2"/>
      <c r="AB1519" s="2"/>
      <c r="AC1519" s="116"/>
    </row>
    <row r="1520" spans="26:29" x14ac:dyDescent="0.25">
      <c r="Z1520" s="116"/>
      <c r="AA1520" s="2"/>
      <c r="AB1520" s="2"/>
      <c r="AC1520" s="116"/>
    </row>
    <row r="1521" spans="26:29" x14ac:dyDescent="0.25">
      <c r="Z1521" s="116"/>
      <c r="AA1521" s="2"/>
      <c r="AB1521" s="2"/>
      <c r="AC1521" s="116"/>
    </row>
    <row r="1522" spans="26:29" x14ac:dyDescent="0.25">
      <c r="Z1522" s="116"/>
      <c r="AA1522" s="2"/>
      <c r="AB1522" s="2"/>
      <c r="AC1522" s="116"/>
    </row>
    <row r="1523" spans="26:29" x14ac:dyDescent="0.25">
      <c r="Z1523" s="116"/>
      <c r="AA1523" s="2"/>
      <c r="AB1523" s="2"/>
      <c r="AC1523" s="116"/>
    </row>
    <row r="1524" spans="26:29" x14ac:dyDescent="0.25">
      <c r="Z1524" s="116"/>
      <c r="AA1524" s="2"/>
      <c r="AB1524" s="2"/>
      <c r="AC1524" s="116"/>
    </row>
    <row r="1525" spans="26:29" x14ac:dyDescent="0.25">
      <c r="Z1525" s="116"/>
      <c r="AA1525" s="2"/>
      <c r="AB1525" s="2"/>
      <c r="AC1525" s="116"/>
    </row>
    <row r="1526" spans="26:29" x14ac:dyDescent="0.25">
      <c r="Z1526" s="116"/>
      <c r="AA1526" s="2"/>
      <c r="AB1526" s="2"/>
      <c r="AC1526" s="116"/>
    </row>
    <row r="1527" spans="26:29" x14ac:dyDescent="0.25">
      <c r="Z1527" s="116"/>
      <c r="AA1527" s="2"/>
      <c r="AB1527" s="2"/>
      <c r="AC1527" s="116"/>
    </row>
    <row r="1528" spans="26:29" x14ac:dyDescent="0.25">
      <c r="Z1528" s="116"/>
      <c r="AA1528" s="2"/>
      <c r="AB1528" s="2"/>
      <c r="AC1528" s="116"/>
    </row>
    <row r="1529" spans="26:29" x14ac:dyDescent="0.25">
      <c r="Z1529" s="116"/>
      <c r="AA1529" s="2"/>
      <c r="AB1529" s="2"/>
      <c r="AC1529" s="116"/>
    </row>
    <row r="1530" spans="26:29" x14ac:dyDescent="0.25">
      <c r="Z1530" s="116"/>
      <c r="AA1530" s="2"/>
      <c r="AB1530" s="2"/>
      <c r="AC1530" s="116"/>
    </row>
    <row r="1531" spans="26:29" x14ac:dyDescent="0.25">
      <c r="Z1531" s="116"/>
      <c r="AA1531" s="2"/>
      <c r="AB1531" s="2"/>
      <c r="AC1531" s="116"/>
    </row>
    <row r="1532" spans="26:29" x14ac:dyDescent="0.25">
      <c r="Z1532" s="116"/>
      <c r="AA1532" s="2"/>
      <c r="AB1532" s="2"/>
      <c r="AC1532" s="116"/>
    </row>
    <row r="1533" spans="26:29" x14ac:dyDescent="0.25">
      <c r="Z1533" s="116"/>
      <c r="AA1533" s="2"/>
      <c r="AB1533" s="2"/>
      <c r="AC1533" s="116"/>
    </row>
    <row r="1534" spans="26:29" x14ac:dyDescent="0.25">
      <c r="Z1534" s="116"/>
      <c r="AA1534" s="2"/>
      <c r="AB1534" s="2"/>
      <c r="AC1534" s="116"/>
    </row>
    <row r="1535" spans="26:29" x14ac:dyDescent="0.25">
      <c r="Z1535" s="116"/>
      <c r="AA1535" s="2"/>
      <c r="AB1535" s="2"/>
      <c r="AC1535" s="116"/>
    </row>
    <row r="1536" spans="26:29" x14ac:dyDescent="0.25">
      <c r="Z1536" s="116"/>
      <c r="AA1536" s="2"/>
      <c r="AB1536" s="2"/>
      <c r="AC1536" s="116"/>
    </row>
    <row r="1537" spans="26:29" x14ac:dyDescent="0.25">
      <c r="Z1537" s="116"/>
      <c r="AA1537" s="2"/>
      <c r="AB1537" s="2"/>
      <c r="AC1537" s="116"/>
    </row>
    <row r="1538" spans="26:29" x14ac:dyDescent="0.25">
      <c r="Z1538" s="116"/>
      <c r="AA1538" s="2"/>
      <c r="AB1538" s="2"/>
      <c r="AC1538" s="116"/>
    </row>
    <row r="1539" spans="26:29" x14ac:dyDescent="0.25">
      <c r="Z1539" s="116"/>
      <c r="AA1539" s="2"/>
      <c r="AB1539" s="2"/>
      <c r="AC1539" s="116"/>
    </row>
    <row r="1540" spans="26:29" x14ac:dyDescent="0.25">
      <c r="Z1540" s="116"/>
      <c r="AA1540" s="2"/>
      <c r="AB1540" s="2"/>
      <c r="AC1540" s="116"/>
    </row>
    <row r="1541" spans="26:29" x14ac:dyDescent="0.25">
      <c r="Z1541" s="116"/>
      <c r="AA1541" s="2"/>
      <c r="AB1541" s="2"/>
      <c r="AC1541" s="116"/>
    </row>
    <row r="1542" spans="26:29" x14ac:dyDescent="0.25">
      <c r="Z1542" s="116"/>
      <c r="AA1542" s="2"/>
      <c r="AB1542" s="2"/>
      <c r="AC1542" s="116"/>
    </row>
    <row r="1543" spans="26:29" x14ac:dyDescent="0.25">
      <c r="Z1543" s="116"/>
      <c r="AA1543" s="2"/>
      <c r="AB1543" s="2"/>
      <c r="AC1543" s="116"/>
    </row>
    <row r="1544" spans="26:29" x14ac:dyDescent="0.25">
      <c r="Z1544" s="116"/>
      <c r="AA1544" s="2"/>
      <c r="AB1544" s="2"/>
      <c r="AC1544" s="116"/>
    </row>
    <row r="1545" spans="26:29" x14ac:dyDescent="0.25">
      <c r="Z1545" s="116"/>
      <c r="AA1545" s="2"/>
      <c r="AB1545" s="2"/>
      <c r="AC1545" s="116"/>
    </row>
    <row r="1546" spans="26:29" x14ac:dyDescent="0.25">
      <c r="Z1546" s="116"/>
      <c r="AA1546" s="2"/>
      <c r="AB1546" s="2"/>
      <c r="AC1546" s="116"/>
    </row>
    <row r="1547" spans="26:29" x14ac:dyDescent="0.25">
      <c r="Z1547" s="116"/>
      <c r="AA1547" s="2"/>
      <c r="AB1547" s="2"/>
      <c r="AC1547" s="116"/>
    </row>
    <row r="1548" spans="26:29" x14ac:dyDescent="0.25">
      <c r="Z1548" s="116"/>
      <c r="AA1548" s="2"/>
      <c r="AB1548" s="2"/>
      <c r="AC1548" s="116"/>
    </row>
    <row r="1549" spans="26:29" x14ac:dyDescent="0.25">
      <c r="Z1549" s="116"/>
      <c r="AA1549" s="2"/>
      <c r="AB1549" s="2"/>
      <c r="AC1549" s="116"/>
    </row>
    <row r="1550" spans="26:29" x14ac:dyDescent="0.25">
      <c r="Z1550" s="116"/>
      <c r="AA1550" s="2"/>
      <c r="AB1550" s="2"/>
      <c r="AC1550" s="116"/>
    </row>
    <row r="1551" spans="26:29" x14ac:dyDescent="0.25">
      <c r="Z1551" s="116"/>
      <c r="AA1551" s="2"/>
      <c r="AB1551" s="2"/>
      <c r="AC1551" s="116"/>
    </row>
    <row r="1552" spans="26:29" x14ac:dyDescent="0.25">
      <c r="Z1552" s="116"/>
      <c r="AA1552" s="2"/>
      <c r="AB1552" s="2"/>
      <c r="AC1552" s="116"/>
    </row>
    <row r="1553" spans="26:29" x14ac:dyDescent="0.25">
      <c r="Z1553" s="116"/>
      <c r="AA1553" s="2"/>
      <c r="AB1553" s="2"/>
      <c r="AC1553" s="116"/>
    </row>
    <row r="1554" spans="26:29" x14ac:dyDescent="0.25">
      <c r="Z1554" s="116"/>
      <c r="AA1554" s="2"/>
      <c r="AB1554" s="2"/>
      <c r="AC1554" s="116"/>
    </row>
    <row r="1555" spans="26:29" x14ac:dyDescent="0.25">
      <c r="Z1555" s="116"/>
      <c r="AA1555" s="2"/>
      <c r="AB1555" s="2"/>
      <c r="AC1555" s="116"/>
    </row>
    <row r="1556" spans="26:29" x14ac:dyDescent="0.25">
      <c r="Z1556" s="116"/>
      <c r="AA1556" s="2"/>
      <c r="AB1556" s="2"/>
      <c r="AC1556" s="116"/>
    </row>
    <row r="1557" spans="26:29" x14ac:dyDescent="0.25">
      <c r="Z1557" s="116"/>
      <c r="AA1557" s="2"/>
      <c r="AB1557" s="2"/>
      <c r="AC1557" s="116"/>
    </row>
    <row r="1558" spans="26:29" x14ac:dyDescent="0.25">
      <c r="Z1558" s="116"/>
      <c r="AA1558" s="2"/>
      <c r="AB1558" s="2"/>
      <c r="AC1558" s="116"/>
    </row>
    <row r="1559" spans="26:29" x14ac:dyDescent="0.25">
      <c r="Z1559" s="116"/>
      <c r="AA1559" s="2"/>
      <c r="AB1559" s="2"/>
      <c r="AC1559" s="116"/>
    </row>
    <row r="1560" spans="26:29" x14ac:dyDescent="0.25">
      <c r="Z1560" s="116"/>
      <c r="AA1560" s="2"/>
      <c r="AB1560" s="2"/>
      <c r="AC1560" s="116"/>
    </row>
    <row r="1561" spans="26:29" x14ac:dyDescent="0.25">
      <c r="Z1561" s="116"/>
      <c r="AA1561" s="2"/>
      <c r="AB1561" s="2"/>
      <c r="AC1561" s="116"/>
    </row>
    <row r="1562" spans="26:29" x14ac:dyDescent="0.25">
      <c r="Z1562" s="116"/>
      <c r="AA1562" s="2"/>
      <c r="AB1562" s="2"/>
      <c r="AC1562" s="116"/>
    </row>
    <row r="1563" spans="26:29" x14ac:dyDescent="0.25">
      <c r="Z1563" s="116"/>
      <c r="AA1563" s="2"/>
      <c r="AB1563" s="2"/>
      <c r="AC1563" s="116"/>
    </row>
    <row r="1564" spans="26:29" x14ac:dyDescent="0.25">
      <c r="Z1564" s="116"/>
      <c r="AA1564" s="2"/>
      <c r="AB1564" s="2"/>
      <c r="AC1564" s="116"/>
    </row>
    <row r="1565" spans="26:29" x14ac:dyDescent="0.25">
      <c r="Z1565" s="116"/>
      <c r="AA1565" s="2"/>
      <c r="AB1565" s="2"/>
      <c r="AC1565" s="116"/>
    </row>
    <row r="1566" spans="26:29" x14ac:dyDescent="0.25">
      <c r="Z1566" s="116"/>
      <c r="AA1566" s="2"/>
      <c r="AB1566" s="2"/>
      <c r="AC1566" s="116"/>
    </row>
    <row r="1567" spans="26:29" x14ac:dyDescent="0.25">
      <c r="Z1567" s="116"/>
      <c r="AA1567" s="2"/>
      <c r="AB1567" s="2"/>
      <c r="AC1567" s="116"/>
    </row>
    <row r="1568" spans="26:29" x14ac:dyDescent="0.25">
      <c r="Z1568" s="116"/>
      <c r="AA1568" s="2"/>
      <c r="AB1568" s="2"/>
      <c r="AC1568" s="116"/>
    </row>
    <row r="1569" spans="26:29" x14ac:dyDescent="0.25">
      <c r="Z1569" s="116"/>
      <c r="AA1569" s="2"/>
      <c r="AB1569" s="2"/>
      <c r="AC1569" s="116"/>
    </row>
    <row r="1570" spans="26:29" x14ac:dyDescent="0.25">
      <c r="Z1570" s="116"/>
      <c r="AA1570" s="2"/>
      <c r="AB1570" s="2"/>
      <c r="AC1570" s="116"/>
    </row>
    <row r="1571" spans="26:29" x14ac:dyDescent="0.25">
      <c r="Z1571" s="116"/>
      <c r="AA1571" s="2"/>
      <c r="AB1571" s="2"/>
      <c r="AC1571" s="116"/>
    </row>
    <row r="1572" spans="26:29" x14ac:dyDescent="0.25">
      <c r="Z1572" s="116"/>
      <c r="AA1572" s="2"/>
      <c r="AB1572" s="2"/>
      <c r="AC1572" s="116"/>
    </row>
    <row r="1573" spans="26:29" x14ac:dyDescent="0.25">
      <c r="Z1573" s="116"/>
      <c r="AA1573" s="2"/>
      <c r="AB1573" s="2"/>
      <c r="AC1573" s="116"/>
    </row>
    <row r="1574" spans="26:29" x14ac:dyDescent="0.25">
      <c r="Z1574" s="116"/>
      <c r="AA1574" s="2"/>
      <c r="AB1574" s="2"/>
      <c r="AC1574" s="116"/>
    </row>
    <row r="1575" spans="26:29" x14ac:dyDescent="0.25">
      <c r="Z1575" s="116"/>
      <c r="AA1575" s="2"/>
      <c r="AB1575" s="2"/>
      <c r="AC1575" s="116"/>
    </row>
    <row r="1576" spans="26:29" x14ac:dyDescent="0.25">
      <c r="Z1576" s="116"/>
      <c r="AA1576" s="2"/>
      <c r="AB1576" s="2"/>
      <c r="AC1576" s="116"/>
    </row>
    <row r="1577" spans="26:29" x14ac:dyDescent="0.25">
      <c r="Z1577" s="116"/>
      <c r="AA1577" s="2"/>
      <c r="AB1577" s="2"/>
      <c r="AC1577" s="116"/>
    </row>
    <row r="1578" spans="26:29" x14ac:dyDescent="0.25">
      <c r="Z1578" s="116"/>
      <c r="AA1578" s="2"/>
      <c r="AB1578" s="2"/>
      <c r="AC1578" s="116"/>
    </row>
    <row r="1579" spans="26:29" x14ac:dyDescent="0.25">
      <c r="Z1579" s="116"/>
      <c r="AA1579" s="2"/>
      <c r="AB1579" s="2"/>
      <c r="AC1579" s="116"/>
    </row>
    <row r="1580" spans="26:29" x14ac:dyDescent="0.25">
      <c r="Z1580" s="116"/>
      <c r="AA1580" s="2"/>
      <c r="AB1580" s="2"/>
      <c r="AC1580" s="116"/>
    </row>
    <row r="1581" spans="26:29" x14ac:dyDescent="0.25">
      <c r="Z1581" s="116"/>
      <c r="AA1581" s="2"/>
      <c r="AB1581" s="2"/>
      <c r="AC1581" s="116"/>
    </row>
    <row r="1582" spans="26:29" x14ac:dyDescent="0.25">
      <c r="Z1582" s="116"/>
      <c r="AA1582" s="2"/>
      <c r="AB1582" s="2"/>
      <c r="AC1582" s="116"/>
    </row>
    <row r="1583" spans="26:29" x14ac:dyDescent="0.25">
      <c r="Z1583" s="116"/>
      <c r="AA1583" s="2"/>
      <c r="AB1583" s="2"/>
      <c r="AC1583" s="116"/>
    </row>
    <row r="1584" spans="26:29" x14ac:dyDescent="0.25">
      <c r="Z1584" s="116"/>
      <c r="AA1584" s="2"/>
      <c r="AB1584" s="2"/>
      <c r="AC1584" s="116"/>
    </row>
    <row r="1585" spans="26:29" x14ac:dyDescent="0.25">
      <c r="Z1585" s="116"/>
      <c r="AA1585" s="2"/>
      <c r="AB1585" s="2"/>
      <c r="AC1585" s="116"/>
    </row>
    <row r="1586" spans="26:29" x14ac:dyDescent="0.25">
      <c r="Z1586" s="116"/>
      <c r="AA1586" s="2"/>
      <c r="AB1586" s="2"/>
      <c r="AC1586" s="116"/>
    </row>
    <row r="1587" spans="26:29" x14ac:dyDescent="0.25">
      <c r="Z1587" s="116"/>
      <c r="AA1587" s="2"/>
      <c r="AB1587" s="2"/>
      <c r="AC1587" s="116"/>
    </row>
    <row r="1588" spans="26:29" x14ac:dyDescent="0.25">
      <c r="Z1588" s="116"/>
      <c r="AA1588" s="2"/>
      <c r="AB1588" s="2"/>
      <c r="AC1588" s="116"/>
    </row>
    <row r="1589" spans="26:29" x14ac:dyDescent="0.25">
      <c r="Z1589" s="116"/>
      <c r="AA1589" s="2"/>
      <c r="AB1589" s="2"/>
      <c r="AC1589" s="116"/>
    </row>
    <row r="1590" spans="26:29" x14ac:dyDescent="0.25">
      <c r="Z1590" s="116"/>
      <c r="AA1590" s="2"/>
      <c r="AB1590" s="2"/>
      <c r="AC1590" s="116"/>
    </row>
    <row r="1591" spans="26:29" x14ac:dyDescent="0.25">
      <c r="Z1591" s="116"/>
      <c r="AA1591" s="2"/>
      <c r="AB1591" s="2"/>
      <c r="AC1591" s="116"/>
    </row>
    <row r="1592" spans="26:29" x14ac:dyDescent="0.25">
      <c r="Z1592" s="116"/>
      <c r="AA1592" s="2"/>
      <c r="AB1592" s="2"/>
      <c r="AC1592" s="116"/>
    </row>
    <row r="1593" spans="26:29" x14ac:dyDescent="0.25">
      <c r="Z1593" s="116"/>
      <c r="AA1593" s="2"/>
      <c r="AB1593" s="2"/>
      <c r="AC1593" s="116"/>
    </row>
    <row r="1594" spans="26:29" x14ac:dyDescent="0.25">
      <c r="Z1594" s="116"/>
      <c r="AA1594" s="2"/>
      <c r="AB1594" s="2"/>
      <c r="AC1594" s="116"/>
    </row>
    <row r="1595" spans="26:29" x14ac:dyDescent="0.25">
      <c r="Z1595" s="116"/>
      <c r="AA1595" s="2"/>
      <c r="AB1595" s="2"/>
      <c r="AC1595" s="116"/>
    </row>
    <row r="1596" spans="26:29" x14ac:dyDescent="0.25">
      <c r="Z1596" s="116"/>
      <c r="AA1596" s="2"/>
      <c r="AB1596" s="2"/>
      <c r="AC1596" s="116"/>
    </row>
    <row r="1597" spans="26:29" x14ac:dyDescent="0.25">
      <c r="Z1597" s="116"/>
      <c r="AA1597" s="2"/>
      <c r="AB1597" s="2"/>
      <c r="AC1597" s="116"/>
    </row>
    <row r="1598" spans="26:29" x14ac:dyDescent="0.25">
      <c r="Z1598" s="116"/>
      <c r="AA1598" s="2"/>
      <c r="AB1598" s="2"/>
      <c r="AC1598" s="116"/>
    </row>
    <row r="1599" spans="26:29" x14ac:dyDescent="0.25">
      <c r="Z1599" s="116"/>
      <c r="AA1599" s="2"/>
      <c r="AB1599" s="2"/>
      <c r="AC1599" s="116"/>
    </row>
    <row r="1600" spans="26:29" x14ac:dyDescent="0.25">
      <c r="Z1600" s="116"/>
      <c r="AA1600" s="2"/>
      <c r="AB1600" s="2"/>
      <c r="AC1600" s="116"/>
    </row>
    <row r="1601" spans="26:29" x14ac:dyDescent="0.25">
      <c r="Z1601" s="116"/>
      <c r="AA1601" s="2"/>
      <c r="AB1601" s="2"/>
      <c r="AC1601" s="116"/>
    </row>
    <row r="1602" spans="26:29" x14ac:dyDescent="0.25">
      <c r="Z1602" s="116"/>
      <c r="AA1602" s="2"/>
      <c r="AB1602" s="2"/>
      <c r="AC1602" s="116"/>
    </row>
    <row r="1603" spans="26:29" x14ac:dyDescent="0.25">
      <c r="Z1603" s="116"/>
      <c r="AA1603" s="2"/>
      <c r="AB1603" s="2"/>
      <c r="AC1603" s="116"/>
    </row>
    <row r="1604" spans="26:29" x14ac:dyDescent="0.25">
      <c r="Z1604" s="116"/>
      <c r="AA1604" s="2"/>
      <c r="AB1604" s="2"/>
      <c r="AC1604" s="116"/>
    </row>
    <row r="1605" spans="26:29" x14ac:dyDescent="0.25">
      <c r="Z1605" s="116"/>
      <c r="AA1605" s="2"/>
      <c r="AB1605" s="2"/>
      <c r="AC1605" s="116"/>
    </row>
    <row r="1606" spans="26:29" x14ac:dyDescent="0.25">
      <c r="Z1606" s="116"/>
      <c r="AA1606" s="2"/>
      <c r="AB1606" s="2"/>
      <c r="AC1606" s="116"/>
    </row>
    <row r="1607" spans="26:29" x14ac:dyDescent="0.25">
      <c r="Z1607" s="116"/>
      <c r="AA1607" s="2"/>
      <c r="AB1607" s="2"/>
      <c r="AC1607" s="116"/>
    </row>
    <row r="1608" spans="26:29" x14ac:dyDescent="0.25">
      <c r="Z1608" s="116"/>
      <c r="AA1608" s="2"/>
      <c r="AB1608" s="2"/>
      <c r="AC1608" s="116"/>
    </row>
    <row r="1609" spans="26:29" x14ac:dyDescent="0.25">
      <c r="Z1609" s="116"/>
      <c r="AA1609" s="2"/>
      <c r="AB1609" s="2"/>
      <c r="AC1609" s="116"/>
    </row>
    <row r="1610" spans="26:29" x14ac:dyDescent="0.25">
      <c r="Z1610" s="116"/>
      <c r="AA1610" s="2"/>
      <c r="AB1610" s="2"/>
      <c r="AC1610" s="116"/>
    </row>
    <row r="1611" spans="26:29" x14ac:dyDescent="0.25">
      <c r="Z1611" s="116"/>
      <c r="AA1611" s="2"/>
      <c r="AB1611" s="2"/>
      <c r="AC1611" s="116"/>
    </row>
    <row r="1612" spans="26:29" x14ac:dyDescent="0.25">
      <c r="Z1612" s="116"/>
      <c r="AA1612" s="2"/>
      <c r="AB1612" s="2"/>
      <c r="AC1612" s="116"/>
    </row>
    <row r="1613" spans="26:29" x14ac:dyDescent="0.25">
      <c r="Z1613" s="116"/>
      <c r="AA1613" s="2"/>
      <c r="AB1613" s="2"/>
      <c r="AC1613" s="116"/>
    </row>
    <row r="1614" spans="26:29" x14ac:dyDescent="0.25">
      <c r="Z1614" s="116"/>
      <c r="AA1614" s="2"/>
      <c r="AB1614" s="2"/>
      <c r="AC1614" s="116"/>
    </row>
    <row r="1615" spans="26:29" x14ac:dyDescent="0.25">
      <c r="Z1615" s="116"/>
      <c r="AA1615" s="2"/>
      <c r="AB1615" s="2"/>
      <c r="AC1615" s="116"/>
    </row>
    <row r="1616" spans="26:29" x14ac:dyDescent="0.25">
      <c r="Z1616" s="116"/>
      <c r="AA1616" s="2"/>
      <c r="AB1616" s="2"/>
      <c r="AC1616" s="116"/>
    </row>
    <row r="1617" spans="26:29" x14ac:dyDescent="0.25">
      <c r="Z1617" s="116"/>
      <c r="AA1617" s="2"/>
      <c r="AB1617" s="2"/>
      <c r="AC1617" s="116"/>
    </row>
    <row r="1618" spans="26:29" x14ac:dyDescent="0.25">
      <c r="Z1618" s="116"/>
      <c r="AA1618" s="2"/>
      <c r="AB1618" s="2"/>
      <c r="AC1618" s="116"/>
    </row>
    <row r="1619" spans="26:29" x14ac:dyDescent="0.25">
      <c r="Z1619" s="116"/>
      <c r="AA1619" s="2"/>
      <c r="AB1619" s="2"/>
      <c r="AC1619" s="116"/>
    </row>
    <row r="1620" spans="26:29" x14ac:dyDescent="0.25">
      <c r="Z1620" s="116"/>
      <c r="AA1620" s="2"/>
      <c r="AB1620" s="2"/>
      <c r="AC1620" s="116"/>
    </row>
    <row r="1621" spans="26:29" x14ac:dyDescent="0.25">
      <c r="Z1621" s="116"/>
      <c r="AA1621" s="2"/>
      <c r="AB1621" s="2"/>
      <c r="AC1621" s="116"/>
    </row>
    <row r="1622" spans="26:29" x14ac:dyDescent="0.25">
      <c r="Z1622" s="116"/>
      <c r="AA1622" s="2"/>
      <c r="AB1622" s="2"/>
      <c r="AC1622" s="116"/>
    </row>
    <row r="1623" spans="26:29" x14ac:dyDescent="0.25">
      <c r="Z1623" s="116"/>
      <c r="AA1623" s="2"/>
      <c r="AB1623" s="2"/>
      <c r="AC1623" s="116"/>
    </row>
    <row r="1624" spans="26:29" x14ac:dyDescent="0.25">
      <c r="Z1624" s="116"/>
      <c r="AA1624" s="2"/>
      <c r="AB1624" s="2"/>
      <c r="AC1624" s="116"/>
    </row>
    <row r="1625" spans="26:29" x14ac:dyDescent="0.25">
      <c r="Z1625" s="116"/>
      <c r="AA1625" s="2"/>
      <c r="AB1625" s="2"/>
      <c r="AC1625" s="116"/>
    </row>
    <row r="1626" spans="26:29" x14ac:dyDescent="0.25">
      <c r="Z1626" s="116"/>
      <c r="AA1626" s="2"/>
      <c r="AB1626" s="2"/>
      <c r="AC1626" s="116"/>
    </row>
    <row r="1627" spans="26:29" x14ac:dyDescent="0.25">
      <c r="Z1627" s="116"/>
      <c r="AA1627" s="2"/>
      <c r="AB1627" s="2"/>
      <c r="AC1627" s="116"/>
    </row>
    <row r="1628" spans="26:29" x14ac:dyDescent="0.25">
      <c r="Z1628" s="116"/>
      <c r="AA1628" s="2"/>
      <c r="AB1628" s="2"/>
      <c r="AC1628" s="116"/>
    </row>
    <row r="1629" spans="26:29" x14ac:dyDescent="0.25">
      <c r="Z1629" s="116"/>
      <c r="AA1629" s="2"/>
      <c r="AB1629" s="2"/>
      <c r="AC1629" s="116"/>
    </row>
    <row r="1630" spans="26:29" x14ac:dyDescent="0.25">
      <c r="Z1630" s="116"/>
      <c r="AA1630" s="2"/>
      <c r="AB1630" s="2"/>
      <c r="AC1630" s="116"/>
    </row>
    <row r="1631" spans="26:29" x14ac:dyDescent="0.25">
      <c r="Z1631" s="116"/>
      <c r="AA1631" s="2"/>
      <c r="AB1631" s="2"/>
      <c r="AC1631" s="116"/>
    </row>
    <row r="1632" spans="26:29" x14ac:dyDescent="0.25">
      <c r="Z1632" s="116"/>
      <c r="AA1632" s="2"/>
      <c r="AB1632" s="2"/>
      <c r="AC1632" s="116"/>
    </row>
    <row r="1633" spans="26:29" x14ac:dyDescent="0.25">
      <c r="Z1633" s="116"/>
      <c r="AA1633" s="2"/>
      <c r="AB1633" s="2"/>
      <c r="AC1633" s="116"/>
    </row>
    <row r="1634" spans="26:29" x14ac:dyDescent="0.25">
      <c r="Z1634" s="116"/>
      <c r="AA1634" s="2"/>
      <c r="AB1634" s="2"/>
      <c r="AC1634" s="116"/>
    </row>
    <row r="1635" spans="26:29" x14ac:dyDescent="0.25">
      <c r="Z1635" s="116"/>
      <c r="AA1635" s="2"/>
      <c r="AB1635" s="2"/>
      <c r="AC1635" s="116"/>
    </row>
    <row r="1636" spans="26:29" x14ac:dyDescent="0.25">
      <c r="Z1636" s="116"/>
      <c r="AA1636" s="2"/>
      <c r="AB1636" s="2"/>
      <c r="AC1636" s="116"/>
    </row>
    <row r="1637" spans="26:29" x14ac:dyDescent="0.25">
      <c r="Z1637" s="116"/>
      <c r="AA1637" s="2"/>
      <c r="AB1637" s="2"/>
      <c r="AC1637" s="116"/>
    </row>
    <row r="1638" spans="26:29" x14ac:dyDescent="0.25">
      <c r="Z1638" s="116"/>
      <c r="AA1638" s="2"/>
      <c r="AB1638" s="2"/>
      <c r="AC1638" s="116"/>
    </row>
    <row r="1639" spans="26:29" x14ac:dyDescent="0.25">
      <c r="Z1639" s="116"/>
      <c r="AA1639" s="2"/>
      <c r="AB1639" s="2"/>
      <c r="AC1639" s="116"/>
    </row>
    <row r="1640" spans="26:29" x14ac:dyDescent="0.25">
      <c r="Z1640" s="116"/>
      <c r="AA1640" s="2"/>
      <c r="AB1640" s="2"/>
      <c r="AC1640" s="116"/>
    </row>
    <row r="1641" spans="26:29" x14ac:dyDescent="0.25">
      <c r="Z1641" s="116"/>
      <c r="AA1641" s="2"/>
      <c r="AB1641" s="2"/>
      <c r="AC1641" s="116"/>
    </row>
    <row r="1642" spans="26:29" x14ac:dyDescent="0.25">
      <c r="Z1642" s="116"/>
      <c r="AA1642" s="2"/>
      <c r="AB1642" s="2"/>
      <c r="AC1642" s="116"/>
    </row>
    <row r="1643" spans="26:29" x14ac:dyDescent="0.25">
      <c r="Z1643" s="116"/>
      <c r="AA1643" s="2"/>
      <c r="AB1643" s="2"/>
      <c r="AC1643" s="116"/>
    </row>
    <row r="1644" spans="26:29" x14ac:dyDescent="0.25">
      <c r="Z1644" s="116"/>
      <c r="AA1644" s="2"/>
      <c r="AB1644" s="2"/>
      <c r="AC1644" s="116"/>
    </row>
    <row r="1645" spans="26:29" x14ac:dyDescent="0.25">
      <c r="Z1645" s="116"/>
      <c r="AA1645" s="2"/>
      <c r="AB1645" s="2"/>
      <c r="AC1645" s="116"/>
    </row>
    <row r="1646" spans="26:29" x14ac:dyDescent="0.25">
      <c r="Z1646" s="116"/>
      <c r="AA1646" s="2"/>
      <c r="AB1646" s="2"/>
      <c r="AC1646" s="116"/>
    </row>
    <row r="1647" spans="26:29" x14ac:dyDescent="0.25">
      <c r="Z1647" s="116"/>
      <c r="AA1647" s="2"/>
      <c r="AB1647" s="2"/>
      <c r="AC1647" s="116"/>
    </row>
    <row r="1648" spans="26:29" x14ac:dyDescent="0.25">
      <c r="Z1648" s="116"/>
      <c r="AA1648" s="2"/>
      <c r="AB1648" s="2"/>
      <c r="AC1648" s="116"/>
    </row>
    <row r="1649" spans="26:29" x14ac:dyDescent="0.25">
      <c r="Z1649" s="116"/>
      <c r="AA1649" s="2"/>
      <c r="AB1649" s="2"/>
      <c r="AC1649" s="116"/>
    </row>
    <row r="1650" spans="26:29" x14ac:dyDescent="0.25">
      <c r="Z1650" s="116"/>
      <c r="AA1650" s="2"/>
      <c r="AB1650" s="2"/>
      <c r="AC1650" s="116"/>
    </row>
    <row r="1651" spans="26:29" x14ac:dyDescent="0.25">
      <c r="Z1651" s="116"/>
      <c r="AA1651" s="2"/>
      <c r="AB1651" s="2"/>
      <c r="AC1651" s="116"/>
    </row>
    <row r="1652" spans="26:29" x14ac:dyDescent="0.25">
      <c r="Z1652" s="116"/>
      <c r="AA1652" s="2"/>
      <c r="AB1652" s="2"/>
      <c r="AC1652" s="116"/>
    </row>
    <row r="1653" spans="26:29" x14ac:dyDescent="0.25">
      <c r="Z1653" s="116"/>
      <c r="AA1653" s="2"/>
      <c r="AB1653" s="2"/>
      <c r="AC1653" s="116"/>
    </row>
    <row r="1654" spans="26:29" x14ac:dyDescent="0.25">
      <c r="Z1654" s="116"/>
      <c r="AA1654" s="2"/>
      <c r="AB1654" s="2"/>
      <c r="AC1654" s="116"/>
    </row>
    <row r="1655" spans="26:29" x14ac:dyDescent="0.25">
      <c r="Z1655" s="116"/>
      <c r="AA1655" s="2"/>
      <c r="AB1655" s="2"/>
      <c r="AC1655" s="116"/>
    </row>
    <row r="1656" spans="26:29" x14ac:dyDescent="0.25">
      <c r="Z1656" s="116"/>
      <c r="AA1656" s="2"/>
      <c r="AB1656" s="2"/>
      <c r="AC1656" s="116"/>
    </row>
    <row r="1657" spans="26:29" x14ac:dyDescent="0.25">
      <c r="Z1657" s="116"/>
      <c r="AA1657" s="2"/>
      <c r="AB1657" s="2"/>
      <c r="AC1657" s="116"/>
    </row>
    <row r="1658" spans="26:29" x14ac:dyDescent="0.25">
      <c r="Z1658" s="116"/>
      <c r="AA1658" s="2"/>
      <c r="AB1658" s="2"/>
      <c r="AC1658" s="116"/>
    </row>
    <row r="1659" spans="26:29" x14ac:dyDescent="0.25">
      <c r="Z1659" s="116"/>
      <c r="AA1659" s="2"/>
      <c r="AB1659" s="2"/>
      <c r="AC1659" s="116"/>
    </row>
    <row r="1660" spans="26:29" x14ac:dyDescent="0.25">
      <c r="Z1660" s="116"/>
      <c r="AA1660" s="2"/>
      <c r="AB1660" s="2"/>
      <c r="AC1660" s="116"/>
    </row>
    <row r="1661" spans="26:29" x14ac:dyDescent="0.25">
      <c r="Z1661" s="116"/>
      <c r="AA1661" s="2"/>
      <c r="AB1661" s="2"/>
      <c r="AC1661" s="116"/>
    </row>
    <row r="1662" spans="26:29" x14ac:dyDescent="0.25">
      <c r="Z1662" s="116"/>
      <c r="AA1662" s="2"/>
      <c r="AB1662" s="2"/>
      <c r="AC1662" s="116"/>
    </row>
    <row r="1663" spans="26:29" x14ac:dyDescent="0.25">
      <c r="Z1663" s="116"/>
      <c r="AA1663" s="2"/>
      <c r="AB1663" s="2"/>
      <c r="AC1663" s="116"/>
    </row>
    <row r="1664" spans="26:29" x14ac:dyDescent="0.25">
      <c r="Z1664" s="116"/>
      <c r="AA1664" s="2"/>
      <c r="AB1664" s="2"/>
      <c r="AC1664" s="116"/>
    </row>
    <row r="1665" spans="26:29" x14ac:dyDescent="0.25">
      <c r="Z1665" s="116"/>
      <c r="AA1665" s="2"/>
      <c r="AB1665" s="2"/>
      <c r="AC1665" s="116"/>
    </row>
    <row r="1666" spans="26:29" x14ac:dyDescent="0.25">
      <c r="Z1666" s="116"/>
      <c r="AA1666" s="2"/>
      <c r="AB1666" s="2"/>
      <c r="AC1666" s="116"/>
    </row>
    <row r="1667" spans="26:29" x14ac:dyDescent="0.25">
      <c r="Z1667" s="116"/>
      <c r="AA1667" s="2"/>
      <c r="AB1667" s="2"/>
      <c r="AC1667" s="116"/>
    </row>
    <row r="1668" spans="26:29" x14ac:dyDescent="0.25">
      <c r="Z1668" s="116"/>
      <c r="AA1668" s="2"/>
      <c r="AB1668" s="2"/>
      <c r="AC1668" s="116"/>
    </row>
    <row r="1669" spans="26:29" x14ac:dyDescent="0.25">
      <c r="Z1669" s="116"/>
      <c r="AA1669" s="2"/>
      <c r="AB1669" s="2"/>
      <c r="AC1669" s="116"/>
    </row>
    <row r="1670" spans="26:29" x14ac:dyDescent="0.25">
      <c r="Z1670" s="116"/>
      <c r="AA1670" s="2"/>
      <c r="AB1670" s="2"/>
      <c r="AC1670" s="116"/>
    </row>
    <row r="1671" spans="26:29" x14ac:dyDescent="0.25">
      <c r="Z1671" s="116"/>
      <c r="AA1671" s="2"/>
      <c r="AB1671" s="2"/>
      <c r="AC1671" s="116"/>
    </row>
    <row r="1672" spans="26:29" x14ac:dyDescent="0.25">
      <c r="Z1672" s="116"/>
      <c r="AA1672" s="2"/>
      <c r="AB1672" s="2"/>
      <c r="AC1672" s="116"/>
    </row>
    <row r="1673" spans="26:29" x14ac:dyDescent="0.25">
      <c r="Z1673" s="116"/>
      <c r="AA1673" s="2"/>
      <c r="AB1673" s="2"/>
      <c r="AC1673" s="116"/>
    </row>
    <row r="1674" spans="26:29" x14ac:dyDescent="0.25">
      <c r="Z1674" s="116"/>
      <c r="AA1674" s="2"/>
      <c r="AB1674" s="2"/>
      <c r="AC1674" s="116"/>
    </row>
    <row r="1675" spans="26:29" x14ac:dyDescent="0.25">
      <c r="Z1675" s="116"/>
      <c r="AA1675" s="2"/>
      <c r="AB1675" s="2"/>
      <c r="AC1675" s="116"/>
    </row>
    <row r="1676" spans="26:29" x14ac:dyDescent="0.25">
      <c r="Z1676" s="116"/>
      <c r="AA1676" s="2"/>
      <c r="AB1676" s="2"/>
      <c r="AC1676" s="116"/>
    </row>
    <row r="1677" spans="26:29" x14ac:dyDescent="0.25">
      <c r="Z1677" s="116"/>
      <c r="AA1677" s="2"/>
      <c r="AB1677" s="2"/>
      <c r="AC1677" s="116"/>
    </row>
    <row r="1678" spans="26:29" x14ac:dyDescent="0.25">
      <c r="Z1678" s="116"/>
      <c r="AA1678" s="2"/>
      <c r="AB1678" s="2"/>
      <c r="AC1678" s="116"/>
    </row>
    <row r="1679" spans="26:29" x14ac:dyDescent="0.25">
      <c r="Z1679" s="116"/>
      <c r="AA1679" s="2"/>
      <c r="AB1679" s="2"/>
      <c r="AC1679" s="116"/>
    </row>
    <row r="1680" spans="26:29" x14ac:dyDescent="0.25">
      <c r="Z1680" s="116"/>
      <c r="AA1680" s="2"/>
      <c r="AB1680" s="2"/>
      <c r="AC1680" s="116"/>
    </row>
    <row r="1681" spans="26:29" x14ac:dyDescent="0.25">
      <c r="Z1681" s="116"/>
      <c r="AA1681" s="2"/>
      <c r="AB1681" s="2"/>
      <c r="AC1681" s="116"/>
    </row>
    <row r="1682" spans="26:29" x14ac:dyDescent="0.25">
      <c r="Z1682" s="116"/>
      <c r="AA1682" s="2"/>
      <c r="AB1682" s="2"/>
      <c r="AC1682" s="116"/>
    </row>
    <row r="1683" spans="26:29" x14ac:dyDescent="0.25">
      <c r="Z1683" s="116"/>
      <c r="AA1683" s="2"/>
      <c r="AB1683" s="2"/>
      <c r="AC1683" s="116"/>
    </row>
    <row r="1684" spans="26:29" x14ac:dyDescent="0.25">
      <c r="Z1684" s="116"/>
      <c r="AA1684" s="2"/>
      <c r="AB1684" s="2"/>
      <c r="AC1684" s="116"/>
    </row>
    <row r="1685" spans="26:29" x14ac:dyDescent="0.25">
      <c r="Z1685" s="116"/>
      <c r="AA1685" s="2"/>
      <c r="AB1685" s="2"/>
      <c r="AC1685" s="116"/>
    </row>
    <row r="1686" spans="26:29" x14ac:dyDescent="0.25">
      <c r="Z1686" s="116"/>
      <c r="AA1686" s="2"/>
      <c r="AB1686" s="2"/>
      <c r="AC1686" s="116"/>
    </row>
    <row r="1687" spans="26:29" x14ac:dyDescent="0.25">
      <c r="Z1687" s="116"/>
      <c r="AA1687" s="2"/>
      <c r="AB1687" s="2"/>
      <c r="AC1687" s="116"/>
    </row>
    <row r="1688" spans="26:29" x14ac:dyDescent="0.25">
      <c r="Z1688" s="116"/>
      <c r="AA1688" s="2"/>
      <c r="AB1688" s="2"/>
      <c r="AC1688" s="116"/>
    </row>
    <row r="1689" spans="26:29" x14ac:dyDescent="0.25">
      <c r="Z1689" s="116"/>
      <c r="AA1689" s="2"/>
      <c r="AB1689" s="2"/>
      <c r="AC1689" s="116"/>
    </row>
    <row r="1690" spans="26:29" x14ac:dyDescent="0.25">
      <c r="Z1690" s="116"/>
      <c r="AA1690" s="2"/>
      <c r="AB1690" s="2"/>
      <c r="AC1690" s="116"/>
    </row>
    <row r="1691" spans="26:29" x14ac:dyDescent="0.25">
      <c r="Z1691" s="116"/>
      <c r="AA1691" s="2"/>
      <c r="AB1691" s="2"/>
      <c r="AC1691" s="116"/>
    </row>
    <row r="1692" spans="26:29" x14ac:dyDescent="0.25">
      <c r="Z1692" s="116"/>
      <c r="AA1692" s="2"/>
      <c r="AB1692" s="2"/>
      <c r="AC1692" s="116"/>
    </row>
    <row r="1693" spans="26:29" x14ac:dyDescent="0.25">
      <c r="Z1693" s="116"/>
      <c r="AA1693" s="2"/>
      <c r="AB1693" s="2"/>
      <c r="AC1693" s="116"/>
    </row>
    <row r="1694" spans="26:29" x14ac:dyDescent="0.25">
      <c r="Z1694" s="116"/>
      <c r="AA1694" s="2"/>
      <c r="AB1694" s="2"/>
      <c r="AC1694" s="116"/>
    </row>
    <row r="1695" spans="26:29" x14ac:dyDescent="0.25">
      <c r="Z1695" s="116"/>
      <c r="AA1695" s="2"/>
      <c r="AB1695" s="2"/>
      <c r="AC1695" s="116"/>
    </row>
    <row r="1696" spans="26:29" x14ac:dyDescent="0.25">
      <c r="Z1696" s="116"/>
      <c r="AA1696" s="2"/>
      <c r="AB1696" s="2"/>
      <c r="AC1696" s="116"/>
    </row>
    <row r="1697" spans="26:29" x14ac:dyDescent="0.25">
      <c r="Z1697" s="116"/>
      <c r="AA1697" s="2"/>
      <c r="AB1697" s="2"/>
      <c r="AC1697" s="116"/>
    </row>
    <row r="1698" spans="26:29" x14ac:dyDescent="0.25">
      <c r="Z1698" s="116"/>
      <c r="AA1698" s="2"/>
      <c r="AB1698" s="2"/>
      <c r="AC1698" s="116"/>
    </row>
    <row r="1699" spans="26:29" x14ac:dyDescent="0.25">
      <c r="Z1699" s="116"/>
      <c r="AA1699" s="2"/>
      <c r="AB1699" s="2"/>
      <c r="AC1699" s="116"/>
    </row>
    <row r="1700" spans="26:29" x14ac:dyDescent="0.25">
      <c r="Z1700" s="116"/>
      <c r="AA1700" s="2"/>
      <c r="AB1700" s="2"/>
      <c r="AC1700" s="116"/>
    </row>
    <row r="1701" spans="26:29" x14ac:dyDescent="0.25">
      <c r="Z1701" s="116"/>
      <c r="AA1701" s="2"/>
      <c r="AB1701" s="2"/>
      <c r="AC1701" s="116"/>
    </row>
    <row r="1702" spans="26:29" x14ac:dyDescent="0.25">
      <c r="Z1702" s="116"/>
      <c r="AA1702" s="2"/>
      <c r="AB1702" s="2"/>
      <c r="AC1702" s="116"/>
    </row>
    <row r="1703" spans="26:29" x14ac:dyDescent="0.25">
      <c r="Z1703" s="116"/>
      <c r="AA1703" s="2"/>
      <c r="AB1703" s="2"/>
      <c r="AC1703" s="116"/>
    </row>
    <row r="1704" spans="26:29" x14ac:dyDescent="0.25">
      <c r="Z1704" s="116"/>
      <c r="AA1704" s="2"/>
      <c r="AB1704" s="2"/>
      <c r="AC1704" s="116"/>
    </row>
    <row r="1705" spans="26:29" x14ac:dyDescent="0.25">
      <c r="Z1705" s="116"/>
      <c r="AA1705" s="2"/>
      <c r="AB1705" s="2"/>
      <c r="AC1705" s="116"/>
    </row>
    <row r="1706" spans="26:29" x14ac:dyDescent="0.25">
      <c r="Z1706" s="116"/>
      <c r="AA1706" s="2"/>
      <c r="AB1706" s="2"/>
      <c r="AC1706" s="116"/>
    </row>
    <row r="1707" spans="26:29" x14ac:dyDescent="0.25">
      <c r="Z1707" s="116"/>
      <c r="AA1707" s="2"/>
      <c r="AB1707" s="2"/>
      <c r="AC1707" s="116"/>
    </row>
    <row r="1708" spans="26:29" x14ac:dyDescent="0.25">
      <c r="Z1708" s="116"/>
      <c r="AA1708" s="2"/>
      <c r="AB1708" s="2"/>
      <c r="AC1708" s="116"/>
    </row>
    <row r="1709" spans="26:29" x14ac:dyDescent="0.25">
      <c r="Z1709" s="116"/>
      <c r="AA1709" s="2"/>
      <c r="AB1709" s="2"/>
      <c r="AC1709" s="116"/>
    </row>
    <row r="1710" spans="26:29" x14ac:dyDescent="0.25">
      <c r="Z1710" s="116"/>
      <c r="AA1710" s="2"/>
      <c r="AB1710" s="2"/>
      <c r="AC1710" s="116"/>
    </row>
    <row r="1711" spans="26:29" x14ac:dyDescent="0.25">
      <c r="Z1711" s="116"/>
      <c r="AA1711" s="2"/>
      <c r="AB1711" s="2"/>
      <c r="AC1711" s="116"/>
    </row>
    <row r="1712" spans="26:29" x14ac:dyDescent="0.25">
      <c r="Z1712" s="116"/>
      <c r="AA1712" s="2"/>
      <c r="AB1712" s="2"/>
      <c r="AC1712" s="116"/>
    </row>
    <row r="1713" spans="26:29" x14ac:dyDescent="0.25">
      <c r="Z1713" s="116"/>
      <c r="AA1713" s="2"/>
      <c r="AB1713" s="2"/>
      <c r="AC1713" s="116"/>
    </row>
    <row r="1714" spans="26:29" x14ac:dyDescent="0.25">
      <c r="Z1714" s="116"/>
      <c r="AA1714" s="2"/>
      <c r="AB1714" s="2"/>
      <c r="AC1714" s="116"/>
    </row>
    <row r="1715" spans="26:29" x14ac:dyDescent="0.25">
      <c r="Z1715" s="116"/>
      <c r="AA1715" s="2"/>
      <c r="AB1715" s="2"/>
      <c r="AC1715" s="116"/>
    </row>
    <row r="1716" spans="26:29" x14ac:dyDescent="0.25">
      <c r="Z1716" s="116"/>
      <c r="AA1716" s="2"/>
      <c r="AB1716" s="2"/>
      <c r="AC1716" s="116"/>
    </row>
    <row r="1717" spans="26:29" x14ac:dyDescent="0.25">
      <c r="Z1717" s="116"/>
      <c r="AA1717" s="2"/>
      <c r="AB1717" s="2"/>
      <c r="AC1717" s="116"/>
    </row>
    <row r="1718" spans="26:29" x14ac:dyDescent="0.25">
      <c r="Z1718" s="116"/>
      <c r="AA1718" s="2"/>
      <c r="AB1718" s="2"/>
      <c r="AC1718" s="116"/>
    </row>
    <row r="1719" spans="26:29" x14ac:dyDescent="0.25">
      <c r="Z1719" s="116"/>
      <c r="AA1719" s="2"/>
      <c r="AB1719" s="2"/>
      <c r="AC1719" s="116"/>
    </row>
    <row r="1720" spans="26:29" x14ac:dyDescent="0.25">
      <c r="Z1720" s="116"/>
      <c r="AA1720" s="2"/>
      <c r="AB1720" s="2"/>
      <c r="AC1720" s="116"/>
    </row>
    <row r="1721" spans="26:29" x14ac:dyDescent="0.25">
      <c r="Z1721" s="116"/>
      <c r="AA1721" s="2"/>
      <c r="AB1721" s="2"/>
      <c r="AC1721" s="116"/>
    </row>
    <row r="1722" spans="26:29" x14ac:dyDescent="0.25">
      <c r="Z1722" s="116"/>
      <c r="AA1722" s="2"/>
      <c r="AB1722" s="2"/>
      <c r="AC1722" s="116"/>
    </row>
    <row r="1723" spans="26:29" x14ac:dyDescent="0.25">
      <c r="Z1723" s="116"/>
      <c r="AA1723" s="2"/>
      <c r="AB1723" s="2"/>
      <c r="AC1723" s="116"/>
    </row>
    <row r="1724" spans="26:29" x14ac:dyDescent="0.25">
      <c r="Z1724" s="116"/>
      <c r="AA1724" s="2"/>
      <c r="AB1724" s="2"/>
      <c r="AC1724" s="116"/>
    </row>
    <row r="1725" spans="26:29" x14ac:dyDescent="0.25">
      <c r="Z1725" s="116"/>
      <c r="AA1725" s="2"/>
      <c r="AB1725" s="2"/>
      <c r="AC1725" s="116"/>
    </row>
    <row r="1726" spans="26:29" x14ac:dyDescent="0.25">
      <c r="Z1726" s="116"/>
      <c r="AA1726" s="2"/>
      <c r="AB1726" s="2"/>
      <c r="AC1726" s="116"/>
    </row>
    <row r="1727" spans="26:29" x14ac:dyDescent="0.25">
      <c r="Z1727" s="116"/>
      <c r="AA1727" s="2"/>
      <c r="AB1727" s="2"/>
      <c r="AC1727" s="116"/>
    </row>
    <row r="1728" spans="26:29" x14ac:dyDescent="0.25">
      <c r="Z1728" s="116"/>
      <c r="AA1728" s="2"/>
      <c r="AB1728" s="2"/>
      <c r="AC1728" s="116"/>
    </row>
    <row r="1729" spans="26:29" x14ac:dyDescent="0.25">
      <c r="Z1729" s="116"/>
      <c r="AA1729" s="2"/>
      <c r="AB1729" s="2"/>
      <c r="AC1729" s="116"/>
    </row>
    <row r="1730" spans="26:29" x14ac:dyDescent="0.25">
      <c r="Z1730" s="116"/>
      <c r="AA1730" s="2"/>
      <c r="AB1730" s="2"/>
      <c r="AC1730" s="116"/>
    </row>
    <row r="1731" spans="26:29" x14ac:dyDescent="0.25">
      <c r="Z1731" s="116"/>
      <c r="AA1731" s="2"/>
      <c r="AB1731" s="2"/>
      <c r="AC1731" s="116"/>
    </row>
    <row r="1732" spans="26:29" x14ac:dyDescent="0.25">
      <c r="Z1732" s="116"/>
      <c r="AA1732" s="2"/>
      <c r="AB1732" s="2"/>
      <c r="AC1732" s="116"/>
    </row>
    <row r="1733" spans="26:29" x14ac:dyDescent="0.25">
      <c r="Z1733" s="116"/>
      <c r="AA1733" s="2"/>
      <c r="AB1733" s="2"/>
      <c r="AC1733" s="116"/>
    </row>
    <row r="1734" spans="26:29" x14ac:dyDescent="0.25">
      <c r="Z1734" s="116"/>
      <c r="AA1734" s="2"/>
      <c r="AB1734" s="2"/>
      <c r="AC1734" s="116"/>
    </row>
    <row r="1735" spans="26:29" x14ac:dyDescent="0.25">
      <c r="Z1735" s="116"/>
      <c r="AA1735" s="2"/>
      <c r="AB1735" s="2"/>
      <c r="AC1735" s="116"/>
    </row>
    <row r="1736" spans="26:29" x14ac:dyDescent="0.25">
      <c r="Z1736" s="116"/>
      <c r="AA1736" s="2"/>
      <c r="AB1736" s="2"/>
      <c r="AC1736" s="116"/>
    </row>
    <row r="1737" spans="26:29" x14ac:dyDescent="0.25">
      <c r="Z1737" s="116"/>
      <c r="AA1737" s="2"/>
      <c r="AB1737" s="2"/>
      <c r="AC1737" s="116"/>
    </row>
    <row r="1738" spans="26:29" x14ac:dyDescent="0.25">
      <c r="Z1738" s="116"/>
      <c r="AA1738" s="2"/>
      <c r="AB1738" s="2"/>
      <c r="AC1738" s="116"/>
    </row>
    <row r="1739" spans="26:29" x14ac:dyDescent="0.25">
      <c r="Z1739" s="116"/>
      <c r="AA1739" s="2"/>
      <c r="AB1739" s="2"/>
      <c r="AC1739" s="116"/>
    </row>
    <row r="1740" spans="26:29" x14ac:dyDescent="0.25">
      <c r="Z1740" s="116"/>
      <c r="AA1740" s="2"/>
      <c r="AB1740" s="2"/>
      <c r="AC1740" s="116"/>
    </row>
    <row r="1741" spans="26:29" x14ac:dyDescent="0.25">
      <c r="Z1741" s="116"/>
      <c r="AA1741" s="2"/>
      <c r="AB1741" s="2"/>
      <c r="AC1741" s="116"/>
    </row>
    <row r="1742" spans="26:29" x14ac:dyDescent="0.25">
      <c r="Z1742" s="116"/>
      <c r="AA1742" s="2"/>
      <c r="AB1742" s="2"/>
      <c r="AC1742" s="116"/>
    </row>
    <row r="1743" spans="26:29" x14ac:dyDescent="0.25">
      <c r="Z1743" s="116"/>
      <c r="AA1743" s="2"/>
      <c r="AB1743" s="2"/>
      <c r="AC1743" s="116"/>
    </row>
    <row r="1744" spans="26:29" x14ac:dyDescent="0.25">
      <c r="Z1744" s="116"/>
      <c r="AA1744" s="2"/>
      <c r="AB1744" s="2"/>
      <c r="AC1744" s="116"/>
    </row>
    <row r="1745" spans="26:29" x14ac:dyDescent="0.25">
      <c r="Z1745" s="116"/>
      <c r="AA1745" s="2"/>
      <c r="AB1745" s="2"/>
      <c r="AC1745" s="116"/>
    </row>
    <row r="1746" spans="26:29" x14ac:dyDescent="0.25">
      <c r="Z1746" s="116"/>
      <c r="AA1746" s="2"/>
      <c r="AB1746" s="2"/>
      <c r="AC1746" s="116"/>
    </row>
    <row r="1747" spans="26:29" x14ac:dyDescent="0.25">
      <c r="Z1747" s="116"/>
      <c r="AA1747" s="2"/>
      <c r="AB1747" s="2"/>
      <c r="AC1747" s="116"/>
    </row>
    <row r="1748" spans="26:29" x14ac:dyDescent="0.25">
      <c r="Z1748" s="116"/>
      <c r="AA1748" s="2"/>
      <c r="AB1748" s="2"/>
      <c r="AC1748" s="116"/>
    </row>
    <row r="1749" spans="26:29" x14ac:dyDescent="0.25">
      <c r="Z1749" s="116"/>
      <c r="AA1749" s="2"/>
      <c r="AB1749" s="2"/>
      <c r="AC1749" s="116"/>
    </row>
    <row r="1750" spans="26:29" x14ac:dyDescent="0.25">
      <c r="Z1750" s="116"/>
      <c r="AA1750" s="2"/>
      <c r="AB1750" s="2"/>
      <c r="AC1750" s="116"/>
    </row>
    <row r="1751" spans="26:29" x14ac:dyDescent="0.25">
      <c r="Z1751" s="116"/>
      <c r="AA1751" s="2"/>
      <c r="AB1751" s="2"/>
      <c r="AC1751" s="116"/>
    </row>
    <row r="1752" spans="26:29" x14ac:dyDescent="0.25">
      <c r="Z1752" s="116"/>
      <c r="AA1752" s="2"/>
      <c r="AB1752" s="2"/>
      <c r="AC1752" s="116"/>
    </row>
    <row r="1753" spans="26:29" x14ac:dyDescent="0.25">
      <c r="Z1753" s="116"/>
      <c r="AA1753" s="2"/>
      <c r="AB1753" s="2"/>
      <c r="AC1753" s="116"/>
    </row>
    <row r="1754" spans="26:29" x14ac:dyDescent="0.25">
      <c r="Z1754" s="116"/>
      <c r="AA1754" s="2"/>
      <c r="AB1754" s="2"/>
      <c r="AC1754" s="116"/>
    </row>
    <row r="1755" spans="26:29" x14ac:dyDescent="0.25">
      <c r="Z1755" s="116"/>
      <c r="AA1755" s="2"/>
      <c r="AB1755" s="2"/>
      <c r="AC1755" s="116"/>
    </row>
    <row r="1756" spans="26:29" x14ac:dyDescent="0.25">
      <c r="Z1756" s="116"/>
      <c r="AA1756" s="2"/>
      <c r="AB1756" s="2"/>
      <c r="AC1756" s="116"/>
    </row>
    <row r="1757" spans="26:29" x14ac:dyDescent="0.25">
      <c r="Z1757" s="116"/>
      <c r="AA1757" s="2"/>
      <c r="AB1757" s="2"/>
      <c r="AC1757" s="116"/>
    </row>
    <row r="1758" spans="26:29" x14ac:dyDescent="0.25">
      <c r="Z1758" s="116"/>
      <c r="AA1758" s="2"/>
      <c r="AB1758" s="2"/>
      <c r="AC1758" s="116"/>
    </row>
    <row r="1759" spans="26:29" x14ac:dyDescent="0.25">
      <c r="Z1759" s="116"/>
      <c r="AA1759" s="2"/>
      <c r="AB1759" s="2"/>
      <c r="AC1759" s="116"/>
    </row>
    <row r="1760" spans="26:29" x14ac:dyDescent="0.25">
      <c r="Z1760" s="116"/>
      <c r="AA1760" s="2"/>
      <c r="AB1760" s="2"/>
      <c r="AC1760" s="116"/>
    </row>
    <row r="1761" spans="26:29" x14ac:dyDescent="0.25">
      <c r="Z1761" s="116"/>
      <c r="AA1761" s="2"/>
      <c r="AB1761" s="2"/>
      <c r="AC1761" s="116"/>
    </row>
    <row r="1762" spans="26:29" x14ac:dyDescent="0.25">
      <c r="Z1762" s="116"/>
      <c r="AA1762" s="2"/>
      <c r="AB1762" s="2"/>
      <c r="AC1762" s="116"/>
    </row>
    <row r="1763" spans="26:29" x14ac:dyDescent="0.25">
      <c r="Z1763" s="116"/>
      <c r="AA1763" s="2"/>
      <c r="AB1763" s="2"/>
      <c r="AC1763" s="116"/>
    </row>
    <row r="1764" spans="26:29" x14ac:dyDescent="0.25">
      <c r="Z1764" s="116"/>
      <c r="AA1764" s="2"/>
      <c r="AB1764" s="2"/>
      <c r="AC1764" s="116"/>
    </row>
    <row r="1765" spans="26:29" x14ac:dyDescent="0.25">
      <c r="Z1765" s="116"/>
      <c r="AA1765" s="2"/>
      <c r="AB1765" s="2"/>
      <c r="AC1765" s="116"/>
    </row>
    <row r="1766" spans="26:29" x14ac:dyDescent="0.25">
      <c r="Z1766" s="116"/>
      <c r="AA1766" s="2"/>
      <c r="AB1766" s="2"/>
      <c r="AC1766" s="116"/>
    </row>
    <row r="1767" spans="26:29" x14ac:dyDescent="0.25">
      <c r="Z1767" s="116"/>
      <c r="AA1767" s="2"/>
      <c r="AB1767" s="2"/>
      <c r="AC1767" s="116"/>
    </row>
    <row r="1768" spans="26:29" x14ac:dyDescent="0.25">
      <c r="Z1768" s="116"/>
      <c r="AA1768" s="2"/>
      <c r="AB1768" s="2"/>
      <c r="AC1768" s="116"/>
    </row>
    <row r="1769" spans="26:29" x14ac:dyDescent="0.25">
      <c r="Z1769" s="116"/>
      <c r="AA1769" s="2"/>
      <c r="AB1769" s="2"/>
      <c r="AC1769" s="116"/>
    </row>
    <row r="1770" spans="26:29" x14ac:dyDescent="0.25">
      <c r="Z1770" s="116"/>
      <c r="AA1770" s="2"/>
      <c r="AB1770" s="2"/>
      <c r="AC1770" s="116"/>
    </row>
    <row r="1771" spans="26:29" x14ac:dyDescent="0.25">
      <c r="Z1771" s="116"/>
      <c r="AA1771" s="2"/>
      <c r="AB1771" s="2"/>
      <c r="AC1771" s="116"/>
    </row>
    <row r="1772" spans="26:29" x14ac:dyDescent="0.25">
      <c r="Z1772" s="116"/>
      <c r="AA1772" s="2"/>
      <c r="AB1772" s="2"/>
      <c r="AC1772" s="116"/>
    </row>
    <row r="1773" spans="26:29" x14ac:dyDescent="0.25">
      <c r="Z1773" s="116"/>
      <c r="AA1773" s="2"/>
      <c r="AB1773" s="2"/>
      <c r="AC1773" s="116"/>
    </row>
    <row r="1774" spans="26:29" x14ac:dyDescent="0.25">
      <c r="Z1774" s="116"/>
      <c r="AA1774" s="2"/>
      <c r="AB1774" s="2"/>
      <c r="AC1774" s="116"/>
    </row>
    <row r="1775" spans="26:29" x14ac:dyDescent="0.25">
      <c r="Z1775" s="116"/>
      <c r="AA1775" s="2"/>
      <c r="AB1775" s="2"/>
      <c r="AC1775" s="116"/>
    </row>
    <row r="1776" spans="26:29" x14ac:dyDescent="0.25">
      <c r="Z1776" s="116"/>
      <c r="AA1776" s="2"/>
      <c r="AB1776" s="2"/>
      <c r="AC1776" s="116"/>
    </row>
    <row r="1777" spans="26:29" x14ac:dyDescent="0.25">
      <c r="Z1777" s="116"/>
      <c r="AA1777" s="2"/>
      <c r="AB1777" s="2"/>
      <c r="AC1777" s="116"/>
    </row>
    <row r="1778" spans="26:29" x14ac:dyDescent="0.25">
      <c r="Z1778" s="116"/>
      <c r="AA1778" s="2"/>
      <c r="AB1778" s="2"/>
      <c r="AC1778" s="116"/>
    </row>
    <row r="1779" spans="26:29" x14ac:dyDescent="0.25">
      <c r="Z1779" s="116"/>
      <c r="AA1779" s="2"/>
      <c r="AB1779" s="2"/>
      <c r="AC1779" s="116"/>
    </row>
    <row r="1780" spans="26:29" x14ac:dyDescent="0.25">
      <c r="Z1780" s="116"/>
      <c r="AA1780" s="2"/>
      <c r="AB1780" s="2"/>
      <c r="AC1780" s="116"/>
    </row>
    <row r="1781" spans="26:29" x14ac:dyDescent="0.25">
      <c r="Z1781" s="116"/>
      <c r="AA1781" s="2"/>
      <c r="AB1781" s="2"/>
      <c r="AC1781" s="116"/>
    </row>
    <row r="1782" spans="26:29" x14ac:dyDescent="0.25">
      <c r="Z1782" s="116"/>
      <c r="AA1782" s="2"/>
      <c r="AB1782" s="2"/>
      <c r="AC1782" s="116"/>
    </row>
    <row r="1783" spans="26:29" x14ac:dyDescent="0.25">
      <c r="Z1783" s="116"/>
      <c r="AA1783" s="2"/>
      <c r="AB1783" s="2"/>
      <c r="AC1783" s="116"/>
    </row>
    <row r="1784" spans="26:29" x14ac:dyDescent="0.25">
      <c r="Z1784" s="116"/>
      <c r="AA1784" s="2"/>
      <c r="AB1784" s="2"/>
      <c r="AC1784" s="116"/>
    </row>
    <row r="1785" spans="26:29" x14ac:dyDescent="0.25">
      <c r="Z1785" s="116"/>
      <c r="AA1785" s="2"/>
      <c r="AB1785" s="2"/>
      <c r="AC1785" s="116"/>
    </row>
    <row r="1786" spans="26:29" x14ac:dyDescent="0.25">
      <c r="Z1786" s="116"/>
      <c r="AA1786" s="2"/>
      <c r="AB1786" s="2"/>
      <c r="AC1786" s="116"/>
    </row>
    <row r="1787" spans="26:29" x14ac:dyDescent="0.25">
      <c r="Z1787" s="116"/>
      <c r="AA1787" s="2"/>
      <c r="AB1787" s="2"/>
      <c r="AC1787" s="116"/>
    </row>
    <row r="1788" spans="26:29" x14ac:dyDescent="0.25">
      <c r="Z1788" s="116"/>
      <c r="AA1788" s="2"/>
      <c r="AB1788" s="2"/>
      <c r="AC1788" s="116"/>
    </row>
    <row r="1789" spans="26:29" x14ac:dyDescent="0.25">
      <c r="Z1789" s="116"/>
      <c r="AA1789" s="2"/>
      <c r="AB1789" s="2"/>
      <c r="AC1789" s="116"/>
    </row>
    <row r="1790" spans="26:29" x14ac:dyDescent="0.25">
      <c r="Z1790" s="116"/>
      <c r="AA1790" s="2"/>
      <c r="AB1790" s="2"/>
      <c r="AC1790" s="116"/>
    </row>
    <row r="1791" spans="26:29" x14ac:dyDescent="0.25">
      <c r="Z1791" s="116"/>
      <c r="AA1791" s="2"/>
      <c r="AB1791" s="2"/>
      <c r="AC1791" s="116"/>
    </row>
    <row r="1792" spans="26:29" x14ac:dyDescent="0.25">
      <c r="Z1792" s="116"/>
      <c r="AA1792" s="2"/>
      <c r="AB1792" s="2"/>
      <c r="AC1792" s="116"/>
    </row>
    <row r="1793" spans="26:29" x14ac:dyDescent="0.25">
      <c r="Z1793" s="116"/>
      <c r="AA1793" s="2"/>
      <c r="AB1793" s="2"/>
      <c r="AC1793" s="116"/>
    </row>
    <row r="1794" spans="26:29" x14ac:dyDescent="0.25">
      <c r="Z1794" s="116"/>
      <c r="AA1794" s="2"/>
      <c r="AB1794" s="2"/>
      <c r="AC1794" s="116"/>
    </row>
    <row r="1795" spans="26:29" x14ac:dyDescent="0.25">
      <c r="Z1795" s="116"/>
      <c r="AA1795" s="2"/>
      <c r="AB1795" s="2"/>
      <c r="AC1795" s="116"/>
    </row>
    <row r="1796" spans="26:29" x14ac:dyDescent="0.25">
      <c r="Z1796" s="116"/>
      <c r="AA1796" s="2"/>
      <c r="AB1796" s="2"/>
      <c r="AC1796" s="116"/>
    </row>
    <row r="1797" spans="26:29" x14ac:dyDescent="0.25">
      <c r="Z1797" s="116"/>
      <c r="AA1797" s="2"/>
      <c r="AB1797" s="2"/>
      <c r="AC1797" s="116"/>
    </row>
    <row r="1798" spans="26:29" x14ac:dyDescent="0.25">
      <c r="Z1798" s="116"/>
      <c r="AA1798" s="2"/>
      <c r="AB1798" s="2"/>
      <c r="AC1798" s="116"/>
    </row>
    <row r="1799" spans="26:29" x14ac:dyDescent="0.25">
      <c r="Z1799" s="116"/>
      <c r="AA1799" s="2"/>
      <c r="AB1799" s="2"/>
      <c r="AC1799" s="116"/>
    </row>
    <row r="1800" spans="26:29" x14ac:dyDescent="0.25">
      <c r="Z1800" s="116"/>
      <c r="AA1800" s="2"/>
      <c r="AB1800" s="2"/>
      <c r="AC1800" s="116"/>
    </row>
    <row r="1801" spans="26:29" x14ac:dyDescent="0.25">
      <c r="Z1801" s="116"/>
      <c r="AA1801" s="2"/>
      <c r="AB1801" s="2"/>
      <c r="AC1801" s="116"/>
    </row>
    <row r="1802" spans="26:29" x14ac:dyDescent="0.25">
      <c r="Z1802" s="116"/>
      <c r="AA1802" s="2"/>
      <c r="AB1802" s="2"/>
      <c r="AC1802" s="116"/>
    </row>
    <row r="1803" spans="26:29" x14ac:dyDescent="0.25">
      <c r="Z1803" s="116"/>
      <c r="AA1803" s="2"/>
      <c r="AB1803" s="2"/>
      <c r="AC1803" s="116"/>
    </row>
    <row r="1804" spans="26:29" x14ac:dyDescent="0.25">
      <c r="Z1804" s="116"/>
      <c r="AA1804" s="2"/>
      <c r="AB1804" s="2"/>
      <c r="AC1804" s="116"/>
    </row>
    <row r="1805" spans="26:29" x14ac:dyDescent="0.25">
      <c r="Z1805" s="116"/>
      <c r="AA1805" s="2"/>
      <c r="AB1805" s="2"/>
      <c r="AC1805" s="116"/>
    </row>
    <row r="1806" spans="26:29" x14ac:dyDescent="0.25">
      <c r="Z1806" s="116"/>
      <c r="AA1806" s="2"/>
      <c r="AB1806" s="2"/>
      <c r="AC1806" s="116"/>
    </row>
    <row r="1807" spans="26:29" x14ac:dyDescent="0.25">
      <c r="Z1807" s="116"/>
      <c r="AA1807" s="2"/>
      <c r="AB1807" s="2"/>
      <c r="AC1807" s="116"/>
    </row>
    <row r="1808" spans="26:29" x14ac:dyDescent="0.25">
      <c r="Z1808" s="116"/>
      <c r="AA1808" s="2"/>
      <c r="AB1808" s="2"/>
      <c r="AC1808" s="116"/>
    </row>
    <row r="1809" spans="26:29" x14ac:dyDescent="0.25">
      <c r="Z1809" s="116"/>
      <c r="AA1809" s="2"/>
      <c r="AB1809" s="2"/>
      <c r="AC1809" s="116"/>
    </row>
    <row r="1810" spans="26:29" x14ac:dyDescent="0.25">
      <c r="Z1810" s="116"/>
      <c r="AA1810" s="2"/>
      <c r="AB1810" s="2"/>
      <c r="AC1810" s="116"/>
    </row>
    <row r="1811" spans="26:29" x14ac:dyDescent="0.25">
      <c r="Z1811" s="116"/>
      <c r="AA1811" s="2"/>
      <c r="AB1811" s="2"/>
      <c r="AC1811" s="116"/>
    </row>
    <row r="1812" spans="26:29" x14ac:dyDescent="0.25">
      <c r="Z1812" s="116"/>
      <c r="AA1812" s="2"/>
      <c r="AB1812" s="2"/>
      <c r="AC1812" s="116"/>
    </row>
    <row r="1813" spans="26:29" x14ac:dyDescent="0.25">
      <c r="Z1813" s="116"/>
      <c r="AA1813" s="2"/>
      <c r="AB1813" s="2"/>
      <c r="AC1813" s="116"/>
    </row>
    <row r="1814" spans="26:29" x14ac:dyDescent="0.25">
      <c r="Z1814" s="116"/>
      <c r="AA1814" s="2"/>
      <c r="AB1814" s="2"/>
      <c r="AC1814" s="116"/>
    </row>
    <row r="1815" spans="26:29" x14ac:dyDescent="0.25">
      <c r="Z1815" s="116"/>
      <c r="AA1815" s="2"/>
      <c r="AB1815" s="2"/>
      <c r="AC1815" s="116"/>
    </row>
    <row r="1816" spans="26:29" x14ac:dyDescent="0.25">
      <c r="Z1816" s="116"/>
      <c r="AA1816" s="2"/>
      <c r="AB1816" s="2"/>
      <c r="AC1816" s="116"/>
    </row>
    <row r="1817" spans="26:29" x14ac:dyDescent="0.25">
      <c r="Z1817" s="116"/>
      <c r="AA1817" s="2"/>
      <c r="AB1817" s="2"/>
      <c r="AC1817" s="116"/>
    </row>
    <row r="1818" spans="26:29" x14ac:dyDescent="0.25">
      <c r="Z1818" s="116"/>
      <c r="AA1818" s="2"/>
      <c r="AB1818" s="2"/>
      <c r="AC1818" s="116"/>
    </row>
    <row r="1819" spans="26:29" x14ac:dyDescent="0.25">
      <c r="Z1819" s="116"/>
      <c r="AA1819" s="2"/>
      <c r="AB1819" s="2"/>
      <c r="AC1819" s="116"/>
    </row>
    <row r="1820" spans="26:29" x14ac:dyDescent="0.25">
      <c r="Z1820" s="116"/>
      <c r="AA1820" s="2"/>
      <c r="AB1820" s="2"/>
      <c r="AC1820" s="116"/>
    </row>
    <row r="1821" spans="26:29" x14ac:dyDescent="0.25">
      <c r="Z1821" s="116"/>
      <c r="AA1821" s="2"/>
      <c r="AB1821" s="2"/>
      <c r="AC1821" s="116"/>
    </row>
    <row r="1822" spans="26:29" x14ac:dyDescent="0.25">
      <c r="Z1822" s="116"/>
      <c r="AA1822" s="2"/>
      <c r="AB1822" s="2"/>
      <c r="AC1822" s="116"/>
    </row>
    <row r="1823" spans="26:29" x14ac:dyDescent="0.25">
      <c r="Z1823" s="116"/>
      <c r="AA1823" s="2"/>
      <c r="AB1823" s="2"/>
      <c r="AC1823" s="116"/>
    </row>
    <row r="1824" spans="26:29" x14ac:dyDescent="0.25">
      <c r="Z1824" s="116"/>
      <c r="AA1824" s="2"/>
      <c r="AB1824" s="2"/>
      <c r="AC1824" s="116"/>
    </row>
    <row r="1825" spans="26:29" x14ac:dyDescent="0.25">
      <c r="Z1825" s="116"/>
      <c r="AA1825" s="2"/>
      <c r="AB1825" s="2"/>
      <c r="AC1825" s="116"/>
    </row>
    <row r="1826" spans="26:29" x14ac:dyDescent="0.25">
      <c r="Z1826" s="116"/>
      <c r="AA1826" s="2"/>
      <c r="AB1826" s="2"/>
      <c r="AC1826" s="116"/>
    </row>
    <row r="1827" spans="26:29" x14ac:dyDescent="0.25">
      <c r="Z1827" s="116"/>
      <c r="AA1827" s="2"/>
      <c r="AB1827" s="2"/>
      <c r="AC1827" s="116"/>
    </row>
    <row r="1828" spans="26:29" x14ac:dyDescent="0.25">
      <c r="Z1828" s="116"/>
      <c r="AA1828" s="2"/>
      <c r="AB1828" s="2"/>
      <c r="AC1828" s="116"/>
    </row>
    <row r="1829" spans="26:29" x14ac:dyDescent="0.25">
      <c r="Z1829" s="116"/>
      <c r="AA1829" s="2"/>
      <c r="AB1829" s="2"/>
      <c r="AC1829" s="116"/>
    </row>
    <row r="1830" spans="26:29" x14ac:dyDescent="0.25">
      <c r="Z1830" s="116"/>
      <c r="AA1830" s="2"/>
      <c r="AB1830" s="2"/>
      <c r="AC1830" s="116"/>
    </row>
    <row r="1831" spans="26:29" x14ac:dyDescent="0.25">
      <c r="Z1831" s="116"/>
      <c r="AA1831" s="2"/>
      <c r="AB1831" s="2"/>
      <c r="AC1831" s="116"/>
    </row>
    <row r="1832" spans="26:29" x14ac:dyDescent="0.25">
      <c r="Z1832" s="116"/>
      <c r="AA1832" s="2"/>
      <c r="AB1832" s="2"/>
      <c r="AC1832" s="116"/>
    </row>
    <row r="1833" spans="26:29" x14ac:dyDescent="0.25">
      <c r="Z1833" s="116"/>
      <c r="AA1833" s="2"/>
      <c r="AB1833" s="2"/>
      <c r="AC1833" s="116"/>
    </row>
    <row r="1834" spans="26:29" x14ac:dyDescent="0.25">
      <c r="Z1834" s="116"/>
      <c r="AA1834" s="2"/>
      <c r="AB1834" s="2"/>
      <c r="AC1834" s="116"/>
    </row>
    <row r="1835" spans="26:29" x14ac:dyDescent="0.25">
      <c r="Z1835" s="116"/>
      <c r="AA1835" s="2"/>
      <c r="AB1835" s="2"/>
      <c r="AC1835" s="116"/>
    </row>
    <row r="1836" spans="26:29" x14ac:dyDescent="0.25">
      <c r="Z1836" s="116"/>
      <c r="AA1836" s="2"/>
      <c r="AB1836" s="2"/>
      <c r="AC1836" s="116"/>
    </row>
    <row r="1837" spans="26:29" x14ac:dyDescent="0.25">
      <c r="Z1837" s="116"/>
      <c r="AA1837" s="2"/>
      <c r="AB1837" s="2"/>
      <c r="AC1837" s="116"/>
    </row>
    <row r="1838" spans="26:29" x14ac:dyDescent="0.25">
      <c r="Z1838" s="116"/>
      <c r="AA1838" s="2"/>
      <c r="AB1838" s="2"/>
      <c r="AC1838" s="116"/>
    </row>
    <row r="1839" spans="26:29" x14ac:dyDescent="0.25">
      <c r="Z1839" s="116"/>
      <c r="AA1839" s="2"/>
      <c r="AB1839" s="2"/>
      <c r="AC1839" s="116"/>
    </row>
    <row r="1840" spans="26:29" x14ac:dyDescent="0.25">
      <c r="Z1840" s="116"/>
      <c r="AA1840" s="2"/>
      <c r="AB1840" s="2"/>
      <c r="AC1840" s="116"/>
    </row>
    <row r="1841" spans="26:29" x14ac:dyDescent="0.25">
      <c r="Z1841" s="116"/>
      <c r="AA1841" s="2"/>
      <c r="AB1841" s="2"/>
      <c r="AC1841" s="116"/>
    </row>
    <row r="1842" spans="26:29" x14ac:dyDescent="0.25">
      <c r="Z1842" s="116"/>
      <c r="AA1842" s="2"/>
      <c r="AB1842" s="2"/>
      <c r="AC1842" s="116"/>
    </row>
    <row r="1843" spans="26:29" x14ac:dyDescent="0.25">
      <c r="Z1843" s="116"/>
      <c r="AA1843" s="2"/>
      <c r="AB1843" s="2"/>
      <c r="AC1843" s="116"/>
    </row>
    <row r="1844" spans="26:29" x14ac:dyDescent="0.25">
      <c r="Z1844" s="116"/>
      <c r="AA1844" s="2"/>
      <c r="AB1844" s="2"/>
      <c r="AC1844" s="116"/>
    </row>
    <row r="1845" spans="26:29" x14ac:dyDescent="0.25">
      <c r="Z1845" s="116"/>
      <c r="AA1845" s="2"/>
      <c r="AB1845" s="2"/>
      <c r="AC1845" s="116"/>
    </row>
    <row r="1846" spans="26:29" x14ac:dyDescent="0.25">
      <c r="Z1846" s="116"/>
      <c r="AA1846" s="2"/>
      <c r="AB1846" s="2"/>
      <c r="AC1846" s="116"/>
    </row>
    <row r="1847" spans="26:29" x14ac:dyDescent="0.25">
      <c r="Z1847" s="116"/>
      <c r="AA1847" s="2"/>
      <c r="AB1847" s="2"/>
      <c r="AC1847" s="116"/>
    </row>
    <row r="1848" spans="26:29" x14ac:dyDescent="0.25">
      <c r="Z1848" s="116"/>
      <c r="AA1848" s="2"/>
      <c r="AB1848" s="2"/>
      <c r="AC1848" s="116"/>
    </row>
    <row r="1849" spans="26:29" x14ac:dyDescent="0.25">
      <c r="Z1849" s="116"/>
      <c r="AA1849" s="2"/>
      <c r="AB1849" s="2"/>
      <c r="AC1849" s="116"/>
    </row>
    <row r="1850" spans="26:29" x14ac:dyDescent="0.25">
      <c r="Z1850" s="116"/>
      <c r="AA1850" s="2"/>
      <c r="AB1850" s="2"/>
      <c r="AC1850" s="116"/>
    </row>
    <row r="1851" spans="26:29" x14ac:dyDescent="0.25">
      <c r="Z1851" s="116"/>
      <c r="AA1851" s="2"/>
      <c r="AB1851" s="2"/>
      <c r="AC1851" s="116"/>
    </row>
    <row r="1852" spans="26:29" x14ac:dyDescent="0.25">
      <c r="Z1852" s="116"/>
      <c r="AA1852" s="2"/>
      <c r="AB1852" s="2"/>
      <c r="AC1852" s="116"/>
    </row>
    <row r="1853" spans="26:29" x14ac:dyDescent="0.25">
      <c r="Z1853" s="116"/>
      <c r="AA1853" s="2"/>
      <c r="AB1853" s="2"/>
      <c r="AC1853" s="116"/>
    </row>
    <row r="1854" spans="26:29" x14ac:dyDescent="0.25">
      <c r="Z1854" s="116"/>
      <c r="AA1854" s="2"/>
      <c r="AB1854" s="2"/>
      <c r="AC1854" s="116"/>
    </row>
    <row r="1855" spans="26:29" x14ac:dyDescent="0.25">
      <c r="Z1855" s="116"/>
      <c r="AA1855" s="2"/>
      <c r="AB1855" s="2"/>
      <c r="AC1855" s="116"/>
    </row>
    <row r="1856" spans="26:29" x14ac:dyDescent="0.25">
      <c r="Z1856" s="116"/>
      <c r="AA1856" s="2"/>
      <c r="AB1856" s="2"/>
      <c r="AC1856" s="116"/>
    </row>
    <row r="1857" spans="26:29" x14ac:dyDescent="0.25">
      <c r="Z1857" s="116"/>
      <c r="AA1857" s="2"/>
      <c r="AB1857" s="2"/>
      <c r="AC1857" s="116"/>
    </row>
    <row r="1858" spans="26:29" x14ac:dyDescent="0.25">
      <c r="Z1858" s="116"/>
      <c r="AA1858" s="2"/>
      <c r="AB1858" s="2"/>
      <c r="AC1858" s="116"/>
    </row>
    <row r="1859" spans="26:29" x14ac:dyDescent="0.25">
      <c r="Z1859" s="116"/>
      <c r="AA1859" s="2"/>
      <c r="AB1859" s="2"/>
      <c r="AC1859" s="116"/>
    </row>
    <row r="1860" spans="26:29" x14ac:dyDescent="0.25">
      <c r="Z1860" s="116"/>
      <c r="AA1860" s="2"/>
      <c r="AB1860" s="2"/>
      <c r="AC1860" s="116"/>
    </row>
    <row r="1861" spans="26:29" x14ac:dyDescent="0.25">
      <c r="Z1861" s="116"/>
      <c r="AA1861" s="2"/>
      <c r="AB1861" s="2"/>
      <c r="AC1861" s="116"/>
    </row>
    <row r="1862" spans="26:29" x14ac:dyDescent="0.25">
      <c r="Z1862" s="116"/>
      <c r="AA1862" s="2"/>
      <c r="AB1862" s="2"/>
      <c r="AC1862" s="116"/>
    </row>
    <row r="1863" spans="26:29" x14ac:dyDescent="0.25">
      <c r="Z1863" s="116"/>
      <c r="AA1863" s="2"/>
      <c r="AB1863" s="2"/>
      <c r="AC1863" s="116"/>
    </row>
    <row r="1864" spans="26:29" x14ac:dyDescent="0.25">
      <c r="Z1864" s="116"/>
      <c r="AA1864" s="2"/>
      <c r="AB1864" s="2"/>
      <c r="AC1864" s="116"/>
    </row>
    <row r="1865" spans="26:29" x14ac:dyDescent="0.25">
      <c r="Z1865" s="116"/>
      <c r="AA1865" s="2"/>
      <c r="AB1865" s="2"/>
      <c r="AC1865" s="116"/>
    </row>
    <row r="1866" spans="26:29" x14ac:dyDescent="0.25">
      <c r="Z1866" s="116"/>
      <c r="AA1866" s="2"/>
      <c r="AB1866" s="2"/>
      <c r="AC1866" s="116"/>
    </row>
    <row r="1867" spans="26:29" x14ac:dyDescent="0.25">
      <c r="Z1867" s="116"/>
      <c r="AA1867" s="2"/>
      <c r="AB1867" s="2"/>
      <c r="AC1867" s="116"/>
    </row>
    <row r="1868" spans="26:29" x14ac:dyDescent="0.25">
      <c r="Z1868" s="116"/>
      <c r="AA1868" s="2"/>
      <c r="AB1868" s="2"/>
      <c r="AC1868" s="116"/>
    </row>
    <row r="1869" spans="26:29" x14ac:dyDescent="0.25">
      <c r="Z1869" s="116"/>
      <c r="AA1869" s="2"/>
      <c r="AB1869" s="2"/>
      <c r="AC1869" s="116"/>
    </row>
    <row r="1870" spans="26:29" x14ac:dyDescent="0.25">
      <c r="Z1870" s="116"/>
      <c r="AA1870" s="2"/>
      <c r="AB1870" s="2"/>
      <c r="AC1870" s="116"/>
    </row>
    <row r="1871" spans="26:29" x14ac:dyDescent="0.25">
      <c r="Z1871" s="116"/>
      <c r="AA1871" s="2"/>
      <c r="AB1871" s="2"/>
      <c r="AC1871" s="116"/>
    </row>
    <row r="1872" spans="26:29" x14ac:dyDescent="0.25">
      <c r="Z1872" s="116"/>
      <c r="AA1872" s="2"/>
      <c r="AB1872" s="2"/>
      <c r="AC1872" s="116"/>
    </row>
    <row r="1873" spans="26:29" x14ac:dyDescent="0.25">
      <c r="Z1873" s="116"/>
      <c r="AA1873" s="2"/>
      <c r="AB1873" s="2"/>
      <c r="AC1873" s="116"/>
    </row>
    <row r="1874" spans="26:29" x14ac:dyDescent="0.25">
      <c r="Z1874" s="116"/>
      <c r="AA1874" s="2"/>
      <c r="AB1874" s="2"/>
      <c r="AC1874" s="116"/>
    </row>
    <row r="1875" spans="26:29" x14ac:dyDescent="0.25">
      <c r="Z1875" s="116"/>
      <c r="AA1875" s="2"/>
      <c r="AB1875" s="2"/>
      <c r="AC1875" s="116"/>
    </row>
    <row r="1876" spans="26:29" x14ac:dyDescent="0.25">
      <c r="Z1876" s="116"/>
      <c r="AA1876" s="2"/>
      <c r="AB1876" s="2"/>
      <c r="AC1876" s="116"/>
    </row>
    <row r="1877" spans="26:29" x14ac:dyDescent="0.25">
      <c r="Z1877" s="116"/>
      <c r="AA1877" s="2"/>
      <c r="AB1877" s="2"/>
      <c r="AC1877" s="116"/>
    </row>
    <row r="1878" spans="26:29" x14ac:dyDescent="0.25">
      <c r="Z1878" s="116"/>
      <c r="AA1878" s="2"/>
      <c r="AB1878" s="2"/>
      <c r="AC1878" s="116"/>
    </row>
    <row r="1879" spans="26:29" x14ac:dyDescent="0.25">
      <c r="Z1879" s="116"/>
      <c r="AA1879" s="2"/>
      <c r="AB1879" s="2"/>
      <c r="AC1879" s="116"/>
    </row>
    <row r="1880" spans="26:29" x14ac:dyDescent="0.25">
      <c r="Z1880" s="116"/>
      <c r="AA1880" s="2"/>
      <c r="AB1880" s="2"/>
      <c r="AC1880" s="116"/>
    </row>
    <row r="1881" spans="26:29" x14ac:dyDescent="0.25">
      <c r="Z1881" s="116"/>
      <c r="AA1881" s="2"/>
      <c r="AB1881" s="2"/>
      <c r="AC1881" s="116"/>
    </row>
    <row r="1882" spans="26:29" x14ac:dyDescent="0.25">
      <c r="Z1882" s="116"/>
      <c r="AA1882" s="2"/>
      <c r="AB1882" s="2"/>
      <c r="AC1882" s="116"/>
    </row>
    <row r="1883" spans="26:29" x14ac:dyDescent="0.25">
      <c r="Z1883" s="116"/>
      <c r="AA1883" s="2"/>
      <c r="AB1883" s="2"/>
      <c r="AC1883" s="116"/>
    </row>
    <row r="1884" spans="26:29" x14ac:dyDescent="0.25">
      <c r="Z1884" s="116"/>
      <c r="AA1884" s="2"/>
      <c r="AB1884" s="2"/>
      <c r="AC1884" s="116"/>
    </row>
    <row r="1885" spans="26:29" x14ac:dyDescent="0.25">
      <c r="Z1885" s="116"/>
      <c r="AA1885" s="2"/>
      <c r="AB1885" s="2"/>
      <c r="AC1885" s="116"/>
    </row>
    <row r="1886" spans="26:29" x14ac:dyDescent="0.25">
      <c r="Z1886" s="116"/>
      <c r="AA1886" s="2"/>
      <c r="AB1886" s="2"/>
      <c r="AC1886" s="116"/>
    </row>
    <row r="1887" spans="26:29" x14ac:dyDescent="0.25">
      <c r="Z1887" s="116"/>
      <c r="AA1887" s="2"/>
      <c r="AB1887" s="2"/>
      <c r="AC1887" s="116"/>
    </row>
    <row r="1888" spans="26:29" x14ac:dyDescent="0.25">
      <c r="Z1888" s="116"/>
      <c r="AA1888" s="2"/>
      <c r="AB1888" s="2"/>
      <c r="AC1888" s="116"/>
    </row>
    <row r="1889" spans="26:29" x14ac:dyDescent="0.25">
      <c r="Z1889" s="116"/>
      <c r="AA1889" s="2"/>
      <c r="AB1889" s="2"/>
      <c r="AC1889" s="116"/>
    </row>
    <row r="1890" spans="26:29" x14ac:dyDescent="0.25">
      <c r="Z1890" s="116"/>
      <c r="AA1890" s="2"/>
      <c r="AB1890" s="2"/>
      <c r="AC1890" s="116"/>
    </row>
    <row r="1891" spans="26:29" x14ac:dyDescent="0.25">
      <c r="Z1891" s="116"/>
      <c r="AA1891" s="2"/>
      <c r="AB1891" s="2"/>
      <c r="AC1891" s="116"/>
    </row>
    <row r="1892" spans="26:29" x14ac:dyDescent="0.25">
      <c r="Z1892" s="116"/>
      <c r="AA1892" s="2"/>
      <c r="AB1892" s="2"/>
      <c r="AC1892" s="116"/>
    </row>
    <row r="1893" spans="26:29" x14ac:dyDescent="0.25">
      <c r="Z1893" s="116"/>
      <c r="AA1893" s="2"/>
      <c r="AB1893" s="2"/>
      <c r="AC1893" s="116"/>
    </row>
    <row r="1894" spans="26:29" x14ac:dyDescent="0.25">
      <c r="Z1894" s="116"/>
      <c r="AA1894" s="2"/>
      <c r="AB1894" s="2"/>
      <c r="AC1894" s="116"/>
    </row>
    <row r="1895" spans="26:29" x14ac:dyDescent="0.25">
      <c r="Z1895" s="116"/>
      <c r="AA1895" s="2"/>
      <c r="AB1895" s="2"/>
      <c r="AC1895" s="116"/>
    </row>
    <row r="1896" spans="26:29" x14ac:dyDescent="0.25">
      <c r="Z1896" s="116"/>
      <c r="AA1896" s="2"/>
      <c r="AB1896" s="2"/>
      <c r="AC1896" s="116"/>
    </row>
    <row r="1897" spans="26:29" x14ac:dyDescent="0.25">
      <c r="Z1897" s="116"/>
      <c r="AA1897" s="2"/>
      <c r="AB1897" s="2"/>
      <c r="AC1897" s="116"/>
    </row>
    <row r="1898" spans="26:29" x14ac:dyDescent="0.25">
      <c r="Z1898" s="116"/>
      <c r="AA1898" s="2"/>
      <c r="AB1898" s="2"/>
      <c r="AC1898" s="116"/>
    </row>
    <row r="1899" spans="26:29" x14ac:dyDescent="0.25">
      <c r="Z1899" s="116"/>
      <c r="AA1899" s="2"/>
      <c r="AB1899" s="2"/>
      <c r="AC1899" s="116"/>
    </row>
    <row r="1900" spans="26:29" x14ac:dyDescent="0.25">
      <c r="Z1900" s="116"/>
      <c r="AA1900" s="2"/>
      <c r="AB1900" s="2"/>
      <c r="AC1900" s="116"/>
    </row>
    <row r="1901" spans="26:29" x14ac:dyDescent="0.25">
      <c r="Z1901" s="116"/>
      <c r="AA1901" s="2"/>
      <c r="AB1901" s="2"/>
      <c r="AC1901" s="116"/>
    </row>
    <row r="1902" spans="26:29" x14ac:dyDescent="0.25">
      <c r="Z1902" s="116"/>
      <c r="AA1902" s="2"/>
      <c r="AB1902" s="2"/>
      <c r="AC1902" s="116"/>
    </row>
    <row r="1903" spans="26:29" x14ac:dyDescent="0.25">
      <c r="Z1903" s="116"/>
      <c r="AA1903" s="2"/>
      <c r="AB1903" s="2"/>
      <c r="AC1903" s="116"/>
    </row>
    <row r="1904" spans="26:29" x14ac:dyDescent="0.25">
      <c r="Z1904" s="116"/>
      <c r="AA1904" s="2"/>
      <c r="AB1904" s="2"/>
      <c r="AC1904" s="116"/>
    </row>
    <row r="1905" spans="26:29" x14ac:dyDescent="0.25">
      <c r="Z1905" s="116"/>
      <c r="AA1905" s="2"/>
      <c r="AB1905" s="2"/>
      <c r="AC1905" s="116"/>
    </row>
    <row r="1906" spans="26:29" x14ac:dyDescent="0.25">
      <c r="Z1906" s="116"/>
      <c r="AA1906" s="2"/>
      <c r="AB1906" s="2"/>
      <c r="AC1906" s="116"/>
    </row>
    <row r="1907" spans="26:29" x14ac:dyDescent="0.25">
      <c r="Z1907" s="116"/>
      <c r="AA1907" s="2"/>
      <c r="AB1907" s="2"/>
      <c r="AC1907" s="116"/>
    </row>
    <row r="1908" spans="26:29" x14ac:dyDescent="0.25">
      <c r="Z1908" s="116"/>
      <c r="AA1908" s="2"/>
      <c r="AB1908" s="2"/>
      <c r="AC1908" s="116"/>
    </row>
    <row r="1909" spans="26:29" x14ac:dyDescent="0.25">
      <c r="Z1909" s="116"/>
      <c r="AA1909" s="2"/>
      <c r="AB1909" s="2"/>
      <c r="AC1909" s="116"/>
    </row>
    <row r="1910" spans="26:29" x14ac:dyDescent="0.25">
      <c r="Z1910" s="116"/>
      <c r="AA1910" s="2"/>
      <c r="AB1910" s="2"/>
      <c r="AC1910" s="116"/>
    </row>
    <row r="1911" spans="26:29" x14ac:dyDescent="0.25">
      <c r="Z1911" s="116"/>
      <c r="AA1911" s="2"/>
      <c r="AB1911" s="2"/>
      <c r="AC1911" s="116"/>
    </row>
    <row r="1912" spans="26:29" x14ac:dyDescent="0.25">
      <c r="Z1912" s="116"/>
      <c r="AA1912" s="2"/>
      <c r="AB1912" s="2"/>
      <c r="AC1912" s="116"/>
    </row>
    <row r="1913" spans="26:29" x14ac:dyDescent="0.25">
      <c r="Z1913" s="116"/>
      <c r="AA1913" s="2"/>
      <c r="AB1913" s="2"/>
      <c r="AC1913" s="116"/>
    </row>
    <row r="1914" spans="26:29" x14ac:dyDescent="0.25">
      <c r="Z1914" s="116"/>
      <c r="AA1914" s="2"/>
      <c r="AB1914" s="2"/>
      <c r="AC1914" s="116"/>
    </row>
    <row r="1915" spans="26:29" x14ac:dyDescent="0.25">
      <c r="Z1915" s="116"/>
      <c r="AA1915" s="2"/>
      <c r="AB1915" s="2"/>
      <c r="AC1915" s="116"/>
    </row>
    <row r="1916" spans="26:29" x14ac:dyDescent="0.25">
      <c r="Z1916" s="116"/>
      <c r="AA1916" s="2"/>
      <c r="AB1916" s="2"/>
      <c r="AC1916" s="116"/>
    </row>
    <row r="1917" spans="26:29" x14ac:dyDescent="0.25">
      <c r="Z1917" s="116"/>
      <c r="AA1917" s="2"/>
      <c r="AB1917" s="2"/>
      <c r="AC1917" s="116"/>
    </row>
    <row r="1918" spans="26:29" x14ac:dyDescent="0.25">
      <c r="Z1918" s="116"/>
      <c r="AA1918" s="2"/>
      <c r="AB1918" s="2"/>
      <c r="AC1918" s="116"/>
    </row>
    <row r="1919" spans="26:29" x14ac:dyDescent="0.25">
      <c r="Z1919" s="116"/>
      <c r="AA1919" s="2"/>
      <c r="AB1919" s="2"/>
      <c r="AC1919" s="116"/>
    </row>
    <row r="1920" spans="26:29" x14ac:dyDescent="0.25">
      <c r="Z1920" s="116"/>
      <c r="AA1920" s="2"/>
      <c r="AB1920" s="2"/>
      <c r="AC1920" s="116"/>
    </row>
    <row r="1921" spans="26:29" x14ac:dyDescent="0.25">
      <c r="Z1921" s="116"/>
      <c r="AA1921" s="2"/>
      <c r="AB1921" s="2"/>
      <c r="AC1921" s="116"/>
    </row>
    <row r="1922" spans="26:29" x14ac:dyDescent="0.25">
      <c r="Z1922" s="116"/>
      <c r="AA1922" s="2"/>
      <c r="AB1922" s="2"/>
      <c r="AC1922" s="116"/>
    </row>
    <row r="1923" spans="26:29" x14ac:dyDescent="0.25">
      <c r="Z1923" s="116"/>
      <c r="AA1923" s="2"/>
      <c r="AB1923" s="2"/>
      <c r="AC1923" s="116"/>
    </row>
    <row r="1924" spans="26:29" x14ac:dyDescent="0.25">
      <c r="Z1924" s="116"/>
      <c r="AA1924" s="2"/>
      <c r="AB1924" s="2"/>
      <c r="AC1924" s="116"/>
    </row>
    <row r="1925" spans="26:29" x14ac:dyDescent="0.25">
      <c r="Z1925" s="116"/>
      <c r="AA1925" s="2"/>
      <c r="AB1925" s="2"/>
      <c r="AC1925" s="116"/>
    </row>
    <row r="1926" spans="26:29" x14ac:dyDescent="0.25">
      <c r="Z1926" s="116"/>
      <c r="AA1926" s="2"/>
      <c r="AB1926" s="2"/>
      <c r="AC1926" s="116"/>
    </row>
    <row r="1927" spans="26:29" x14ac:dyDescent="0.25">
      <c r="Z1927" s="116"/>
      <c r="AA1927" s="2"/>
      <c r="AB1927" s="2"/>
      <c r="AC1927" s="116"/>
    </row>
    <row r="1928" spans="26:29" x14ac:dyDescent="0.25">
      <c r="Z1928" s="116"/>
      <c r="AA1928" s="2"/>
      <c r="AB1928" s="2"/>
      <c r="AC1928" s="116"/>
    </row>
    <row r="1929" spans="26:29" x14ac:dyDescent="0.25">
      <c r="Z1929" s="116"/>
      <c r="AA1929" s="2"/>
      <c r="AB1929" s="2"/>
      <c r="AC1929" s="116"/>
    </row>
    <row r="1930" spans="26:29" x14ac:dyDescent="0.25">
      <c r="Z1930" s="116"/>
      <c r="AA1930" s="2"/>
      <c r="AB1930" s="2"/>
      <c r="AC1930" s="116"/>
    </row>
    <row r="1931" spans="26:29" x14ac:dyDescent="0.25">
      <c r="Z1931" s="116"/>
      <c r="AA1931" s="2"/>
      <c r="AB1931" s="2"/>
      <c r="AC1931" s="116"/>
    </row>
    <row r="1932" spans="26:29" x14ac:dyDescent="0.25">
      <c r="Z1932" s="116"/>
      <c r="AA1932" s="2"/>
      <c r="AB1932" s="2"/>
      <c r="AC1932" s="116"/>
    </row>
    <row r="1933" spans="26:29" x14ac:dyDescent="0.25">
      <c r="Z1933" s="116"/>
      <c r="AA1933" s="2"/>
      <c r="AB1933" s="2"/>
      <c r="AC1933" s="116"/>
    </row>
    <row r="1934" spans="26:29" x14ac:dyDescent="0.25">
      <c r="Z1934" s="116"/>
      <c r="AA1934" s="2"/>
      <c r="AB1934" s="2"/>
      <c r="AC1934" s="116"/>
    </row>
    <row r="1935" spans="26:29" x14ac:dyDescent="0.25">
      <c r="Z1935" s="116"/>
      <c r="AA1935" s="2"/>
      <c r="AB1935" s="2"/>
      <c r="AC1935" s="116"/>
    </row>
    <row r="1936" spans="26:29" x14ac:dyDescent="0.25">
      <c r="Z1936" s="116"/>
      <c r="AA1936" s="2"/>
      <c r="AB1936" s="2"/>
      <c r="AC1936" s="116"/>
    </row>
    <row r="1937" spans="26:29" x14ac:dyDescent="0.25">
      <c r="Z1937" s="116"/>
      <c r="AA1937" s="2"/>
      <c r="AB1937" s="2"/>
      <c r="AC1937" s="116"/>
    </row>
    <row r="1938" spans="26:29" x14ac:dyDescent="0.25">
      <c r="Z1938" s="116"/>
      <c r="AA1938" s="2"/>
      <c r="AB1938" s="2"/>
      <c r="AC1938" s="116"/>
    </row>
    <row r="1939" spans="26:29" x14ac:dyDescent="0.25">
      <c r="Z1939" s="116"/>
      <c r="AA1939" s="2"/>
      <c r="AB1939" s="2"/>
      <c r="AC1939" s="116"/>
    </row>
    <row r="1940" spans="26:29" x14ac:dyDescent="0.25">
      <c r="Z1940" s="116"/>
      <c r="AA1940" s="2"/>
      <c r="AB1940" s="2"/>
      <c r="AC1940" s="116"/>
    </row>
    <row r="1941" spans="26:29" x14ac:dyDescent="0.25">
      <c r="Z1941" s="116"/>
      <c r="AA1941" s="2"/>
      <c r="AB1941" s="2"/>
      <c r="AC1941" s="116"/>
    </row>
    <row r="1942" spans="26:29" x14ac:dyDescent="0.25">
      <c r="Z1942" s="116"/>
      <c r="AA1942" s="2"/>
      <c r="AB1942" s="2"/>
      <c r="AC1942" s="116"/>
    </row>
    <row r="1943" spans="26:29" x14ac:dyDescent="0.25">
      <c r="Z1943" s="116"/>
      <c r="AA1943" s="2"/>
      <c r="AB1943" s="2"/>
      <c r="AC1943" s="116"/>
    </row>
    <row r="1944" spans="26:29" x14ac:dyDescent="0.25">
      <c r="Z1944" s="116"/>
      <c r="AA1944" s="2"/>
      <c r="AB1944" s="2"/>
      <c r="AC1944" s="116"/>
    </row>
    <row r="1945" spans="26:29" x14ac:dyDescent="0.25">
      <c r="Z1945" s="116"/>
      <c r="AA1945" s="2"/>
      <c r="AB1945" s="2"/>
      <c r="AC1945" s="116"/>
    </row>
    <row r="1946" spans="26:29" x14ac:dyDescent="0.25">
      <c r="Z1946" s="116"/>
      <c r="AA1946" s="2"/>
      <c r="AB1946" s="2"/>
      <c r="AC1946" s="116"/>
    </row>
    <row r="1947" spans="26:29" x14ac:dyDescent="0.25">
      <c r="Z1947" s="116"/>
      <c r="AA1947" s="2"/>
      <c r="AB1947" s="2"/>
      <c r="AC1947" s="116"/>
    </row>
    <row r="1948" spans="26:29" x14ac:dyDescent="0.25">
      <c r="Z1948" s="116"/>
      <c r="AA1948" s="2"/>
      <c r="AB1948" s="2"/>
      <c r="AC1948" s="116"/>
    </row>
    <row r="1949" spans="26:29" x14ac:dyDescent="0.25">
      <c r="Z1949" s="116"/>
      <c r="AA1949" s="2"/>
      <c r="AB1949" s="2"/>
      <c r="AC1949" s="116"/>
    </row>
    <row r="1950" spans="26:29" x14ac:dyDescent="0.25">
      <c r="Z1950" s="116"/>
      <c r="AA1950" s="2"/>
      <c r="AB1950" s="2"/>
      <c r="AC1950" s="116"/>
    </row>
    <row r="1951" spans="26:29" x14ac:dyDescent="0.25">
      <c r="Z1951" s="116"/>
      <c r="AA1951" s="2"/>
      <c r="AB1951" s="2"/>
      <c r="AC1951" s="116"/>
    </row>
    <row r="1952" spans="26:29" x14ac:dyDescent="0.25">
      <c r="Z1952" s="116"/>
      <c r="AA1952" s="2"/>
      <c r="AB1952" s="2"/>
      <c r="AC1952" s="116"/>
    </row>
    <row r="1953" spans="26:29" x14ac:dyDescent="0.25">
      <c r="Z1953" s="116"/>
      <c r="AA1953" s="2"/>
      <c r="AB1953" s="2"/>
      <c r="AC1953" s="116"/>
    </row>
    <row r="1954" spans="26:29" x14ac:dyDescent="0.25">
      <c r="Z1954" s="116"/>
      <c r="AA1954" s="2"/>
      <c r="AB1954" s="2"/>
      <c r="AC1954" s="116"/>
    </row>
    <row r="1955" spans="26:29" x14ac:dyDescent="0.25">
      <c r="Z1955" s="116"/>
      <c r="AA1955" s="2"/>
      <c r="AB1955" s="2"/>
      <c r="AC1955" s="116"/>
    </row>
    <row r="1956" spans="26:29" x14ac:dyDescent="0.25">
      <c r="Z1956" s="116"/>
      <c r="AA1956" s="2"/>
      <c r="AB1956" s="2"/>
      <c r="AC1956" s="116"/>
    </row>
    <row r="1957" spans="26:29" x14ac:dyDescent="0.25">
      <c r="Z1957" s="116"/>
      <c r="AA1957" s="2"/>
      <c r="AB1957" s="2"/>
      <c r="AC1957" s="116"/>
    </row>
    <row r="1958" spans="26:29" x14ac:dyDescent="0.25">
      <c r="Z1958" s="116"/>
      <c r="AA1958" s="2"/>
      <c r="AB1958" s="2"/>
      <c r="AC1958" s="116"/>
    </row>
    <row r="1959" spans="26:29" x14ac:dyDescent="0.25">
      <c r="Z1959" s="116"/>
      <c r="AA1959" s="2"/>
      <c r="AB1959" s="2"/>
      <c r="AC1959" s="116"/>
    </row>
    <row r="1960" spans="26:29" x14ac:dyDescent="0.25">
      <c r="Z1960" s="116"/>
      <c r="AA1960" s="2"/>
      <c r="AB1960" s="2"/>
      <c r="AC1960" s="116"/>
    </row>
    <row r="1961" spans="26:29" x14ac:dyDescent="0.25">
      <c r="Z1961" s="116"/>
      <c r="AA1961" s="2"/>
      <c r="AB1961" s="2"/>
      <c r="AC1961" s="116"/>
    </row>
    <row r="1962" spans="26:29" x14ac:dyDescent="0.25">
      <c r="Z1962" s="116"/>
      <c r="AA1962" s="2"/>
      <c r="AB1962" s="2"/>
      <c r="AC1962" s="116"/>
    </row>
    <row r="1963" spans="26:29" x14ac:dyDescent="0.25">
      <c r="Z1963" s="116"/>
      <c r="AA1963" s="2"/>
      <c r="AB1963" s="2"/>
      <c r="AC1963" s="116"/>
    </row>
    <row r="1964" spans="26:29" x14ac:dyDescent="0.25">
      <c r="Z1964" s="116"/>
      <c r="AA1964" s="2"/>
      <c r="AB1964" s="2"/>
      <c r="AC1964" s="116"/>
    </row>
    <row r="1965" spans="26:29" x14ac:dyDescent="0.25">
      <c r="Z1965" s="116"/>
      <c r="AA1965" s="2"/>
      <c r="AB1965" s="2"/>
      <c r="AC1965" s="116"/>
    </row>
    <row r="1966" spans="26:29" x14ac:dyDescent="0.25">
      <c r="Z1966" s="116"/>
      <c r="AA1966" s="2"/>
      <c r="AB1966" s="2"/>
      <c r="AC1966" s="116"/>
    </row>
    <row r="1967" spans="26:29" x14ac:dyDescent="0.25">
      <c r="Z1967" s="116"/>
      <c r="AA1967" s="2"/>
      <c r="AB1967" s="2"/>
      <c r="AC1967" s="116"/>
    </row>
    <row r="1968" spans="26:29" x14ac:dyDescent="0.25">
      <c r="Z1968" s="116"/>
      <c r="AA1968" s="2"/>
      <c r="AB1968" s="2"/>
      <c r="AC1968" s="116"/>
    </row>
    <row r="1969" spans="26:29" x14ac:dyDescent="0.25">
      <c r="Z1969" s="116"/>
      <c r="AA1969" s="2"/>
      <c r="AB1969" s="2"/>
      <c r="AC1969" s="116"/>
    </row>
    <row r="1970" spans="26:29" x14ac:dyDescent="0.25">
      <c r="Z1970" s="116"/>
      <c r="AA1970" s="2"/>
      <c r="AB1970" s="2"/>
      <c r="AC1970" s="116"/>
    </row>
    <row r="1971" spans="26:29" x14ac:dyDescent="0.25">
      <c r="Z1971" s="116"/>
      <c r="AA1971" s="2"/>
      <c r="AB1971" s="2"/>
      <c r="AC1971" s="116"/>
    </row>
    <row r="1972" spans="26:29" x14ac:dyDescent="0.25">
      <c r="Z1972" s="116"/>
      <c r="AA1972" s="2"/>
      <c r="AB1972" s="2"/>
      <c r="AC1972" s="116"/>
    </row>
    <row r="1973" spans="26:29" x14ac:dyDescent="0.25">
      <c r="Z1973" s="116"/>
      <c r="AA1973" s="2"/>
      <c r="AB1973" s="2"/>
      <c r="AC1973" s="116"/>
    </row>
    <row r="1974" spans="26:29" x14ac:dyDescent="0.25">
      <c r="Z1974" s="116"/>
      <c r="AA1974" s="2"/>
      <c r="AB1974" s="2"/>
      <c r="AC1974" s="116"/>
    </row>
    <row r="1975" spans="26:29" x14ac:dyDescent="0.25">
      <c r="Z1975" s="116"/>
      <c r="AA1975" s="2"/>
      <c r="AB1975" s="2"/>
      <c r="AC1975" s="116"/>
    </row>
    <row r="1976" spans="26:29" x14ac:dyDescent="0.25">
      <c r="Z1976" s="116"/>
      <c r="AA1976" s="2"/>
      <c r="AB1976" s="2"/>
      <c r="AC1976" s="116"/>
    </row>
    <row r="1977" spans="26:29" x14ac:dyDescent="0.25">
      <c r="Z1977" s="116"/>
      <c r="AA1977" s="2"/>
      <c r="AB1977" s="2"/>
      <c r="AC1977" s="116"/>
    </row>
    <row r="1978" spans="26:29" x14ac:dyDescent="0.25">
      <c r="Z1978" s="116"/>
      <c r="AA1978" s="2"/>
      <c r="AB1978" s="2"/>
      <c r="AC1978" s="116"/>
    </row>
    <row r="1979" spans="26:29" x14ac:dyDescent="0.25">
      <c r="Z1979" s="116"/>
      <c r="AA1979" s="2"/>
      <c r="AB1979" s="2"/>
      <c r="AC1979" s="116"/>
    </row>
    <row r="1980" spans="26:29" x14ac:dyDescent="0.25">
      <c r="Z1980" s="116"/>
      <c r="AA1980" s="2"/>
      <c r="AB1980" s="2"/>
      <c r="AC1980" s="116"/>
    </row>
    <row r="1981" spans="26:29" x14ac:dyDescent="0.25">
      <c r="Z1981" s="116"/>
      <c r="AA1981" s="2"/>
      <c r="AB1981" s="2"/>
      <c r="AC1981" s="116"/>
    </row>
    <row r="1982" spans="26:29" x14ac:dyDescent="0.25">
      <c r="Z1982" s="116"/>
      <c r="AA1982" s="2"/>
      <c r="AB1982" s="2"/>
      <c r="AC1982" s="116"/>
    </row>
    <row r="1983" spans="26:29" x14ac:dyDescent="0.25">
      <c r="Z1983" s="116"/>
      <c r="AA1983" s="2"/>
      <c r="AB1983" s="2"/>
      <c r="AC1983" s="116"/>
    </row>
    <row r="1984" spans="26:29" x14ac:dyDescent="0.25">
      <c r="Z1984" s="116"/>
      <c r="AA1984" s="2"/>
      <c r="AB1984" s="2"/>
      <c r="AC1984" s="116"/>
    </row>
    <row r="1985" spans="26:29" x14ac:dyDescent="0.25">
      <c r="Z1985" s="116"/>
      <c r="AA1985" s="2"/>
      <c r="AB1985" s="2"/>
      <c r="AC1985" s="116"/>
    </row>
    <row r="1986" spans="26:29" x14ac:dyDescent="0.25">
      <c r="Z1986" s="116"/>
      <c r="AA1986" s="2"/>
      <c r="AB1986" s="2"/>
      <c r="AC1986" s="116"/>
    </row>
    <row r="1987" spans="26:29" x14ac:dyDescent="0.25">
      <c r="Z1987" s="116"/>
      <c r="AA1987" s="2"/>
      <c r="AB1987" s="2"/>
      <c r="AC1987" s="116"/>
    </row>
    <row r="1988" spans="26:29" x14ac:dyDescent="0.25">
      <c r="Z1988" s="116"/>
      <c r="AA1988" s="2"/>
      <c r="AB1988" s="2"/>
      <c r="AC1988" s="116"/>
    </row>
    <row r="1989" spans="26:29" x14ac:dyDescent="0.25">
      <c r="Z1989" s="116"/>
      <c r="AA1989" s="2"/>
      <c r="AB1989" s="2"/>
      <c r="AC1989" s="116"/>
    </row>
    <row r="1990" spans="26:29" x14ac:dyDescent="0.25">
      <c r="Z1990" s="116"/>
      <c r="AA1990" s="2"/>
      <c r="AB1990" s="2"/>
      <c r="AC1990" s="116"/>
    </row>
    <row r="1991" spans="26:29" x14ac:dyDescent="0.25">
      <c r="Z1991" s="116"/>
      <c r="AA1991" s="2"/>
      <c r="AB1991" s="2"/>
      <c r="AC1991" s="116"/>
    </row>
    <row r="1992" spans="26:29" x14ac:dyDescent="0.25">
      <c r="Z1992" s="116"/>
      <c r="AA1992" s="2"/>
      <c r="AB1992" s="2"/>
      <c r="AC1992" s="116"/>
    </row>
    <row r="1993" spans="26:29" x14ac:dyDescent="0.25">
      <c r="Z1993" s="116"/>
      <c r="AA1993" s="2"/>
      <c r="AB1993" s="2"/>
      <c r="AC1993" s="116"/>
    </row>
    <row r="1994" spans="26:29" x14ac:dyDescent="0.25">
      <c r="Z1994" s="116"/>
      <c r="AA1994" s="2"/>
      <c r="AB1994" s="2"/>
      <c r="AC1994" s="116"/>
    </row>
    <row r="1995" spans="26:29" x14ac:dyDescent="0.25">
      <c r="Z1995" s="116"/>
      <c r="AA1995" s="2"/>
      <c r="AB1995" s="2"/>
      <c r="AC1995" s="116"/>
    </row>
    <row r="1996" spans="26:29" x14ac:dyDescent="0.25">
      <c r="Z1996" s="116"/>
      <c r="AA1996" s="2"/>
      <c r="AB1996" s="2"/>
      <c r="AC1996" s="116"/>
    </row>
    <row r="1997" spans="26:29" x14ac:dyDescent="0.25">
      <c r="Z1997" s="116"/>
      <c r="AA1997" s="2"/>
      <c r="AB1997" s="2"/>
      <c r="AC1997" s="116"/>
    </row>
    <row r="1998" spans="26:29" x14ac:dyDescent="0.25">
      <c r="Z1998" s="116"/>
      <c r="AA1998" s="2"/>
      <c r="AB1998" s="2"/>
      <c r="AC1998" s="116"/>
    </row>
    <row r="1999" spans="26:29" x14ac:dyDescent="0.25">
      <c r="Z1999" s="116"/>
      <c r="AA1999" s="2"/>
      <c r="AB1999" s="2"/>
      <c r="AC1999" s="116"/>
    </row>
    <row r="2000" spans="26:29" x14ac:dyDescent="0.25">
      <c r="Z2000" s="116"/>
      <c r="AA2000" s="2"/>
      <c r="AB2000" s="2"/>
      <c r="AC2000" s="116"/>
    </row>
    <row r="2001" spans="26:29" x14ac:dyDescent="0.25">
      <c r="Z2001" s="116"/>
      <c r="AA2001" s="2"/>
      <c r="AB2001" s="2"/>
      <c r="AC2001" s="116"/>
    </row>
    <row r="2002" spans="26:29" x14ac:dyDescent="0.25">
      <c r="Z2002" s="116"/>
      <c r="AA2002" s="2"/>
      <c r="AB2002" s="2"/>
      <c r="AC2002" s="116"/>
    </row>
    <row r="2003" spans="26:29" x14ac:dyDescent="0.25">
      <c r="Z2003" s="116"/>
      <c r="AA2003" s="2"/>
      <c r="AB2003" s="2"/>
      <c r="AC2003" s="116"/>
    </row>
    <row r="2004" spans="26:29" x14ac:dyDescent="0.25">
      <c r="Z2004" s="116"/>
      <c r="AA2004" s="2"/>
      <c r="AB2004" s="2"/>
      <c r="AC2004" s="116"/>
    </row>
    <row r="2005" spans="26:29" x14ac:dyDescent="0.25">
      <c r="Z2005" s="116"/>
      <c r="AA2005" s="2"/>
      <c r="AB2005" s="2"/>
      <c r="AC2005" s="116"/>
    </row>
    <row r="2006" spans="26:29" x14ac:dyDescent="0.25">
      <c r="Z2006" s="116"/>
      <c r="AA2006" s="2"/>
      <c r="AB2006" s="2"/>
      <c r="AC2006" s="116"/>
    </row>
    <row r="2007" spans="26:29" x14ac:dyDescent="0.25">
      <c r="Z2007" s="116"/>
      <c r="AA2007" s="2"/>
      <c r="AB2007" s="2"/>
      <c r="AC2007" s="116"/>
    </row>
    <row r="2008" spans="26:29" x14ac:dyDescent="0.25">
      <c r="Z2008" s="116"/>
      <c r="AA2008" s="2"/>
      <c r="AB2008" s="2"/>
      <c r="AC2008" s="116"/>
    </row>
    <row r="2009" spans="26:29" x14ac:dyDescent="0.25">
      <c r="Z2009" s="116"/>
      <c r="AA2009" s="2"/>
      <c r="AB2009" s="2"/>
      <c r="AC2009" s="116"/>
    </row>
    <row r="2010" spans="26:29" x14ac:dyDescent="0.25">
      <c r="Z2010" s="116"/>
      <c r="AA2010" s="2"/>
      <c r="AB2010" s="2"/>
      <c r="AC2010" s="116"/>
    </row>
    <row r="2011" spans="26:29" x14ac:dyDescent="0.25">
      <c r="Z2011" s="116"/>
      <c r="AA2011" s="2"/>
      <c r="AB2011" s="2"/>
      <c r="AC2011" s="116"/>
    </row>
    <row r="2012" spans="26:29" x14ac:dyDescent="0.25">
      <c r="Z2012" s="116"/>
      <c r="AA2012" s="2"/>
      <c r="AB2012" s="2"/>
      <c r="AC2012" s="116"/>
    </row>
    <row r="2013" spans="26:29" x14ac:dyDescent="0.25">
      <c r="Z2013" s="116"/>
      <c r="AA2013" s="2"/>
      <c r="AB2013" s="2"/>
      <c r="AC2013" s="116"/>
    </row>
    <row r="2014" spans="26:29" x14ac:dyDescent="0.25">
      <c r="Z2014" s="116"/>
      <c r="AA2014" s="2"/>
      <c r="AB2014" s="2"/>
      <c r="AC2014" s="116"/>
    </row>
    <row r="2015" spans="26:29" x14ac:dyDescent="0.25">
      <c r="Z2015" s="116"/>
      <c r="AA2015" s="2"/>
      <c r="AB2015" s="2"/>
      <c r="AC2015" s="116"/>
    </row>
    <row r="2016" spans="26:29" x14ac:dyDescent="0.25">
      <c r="Z2016" s="116"/>
      <c r="AA2016" s="2"/>
      <c r="AB2016" s="2"/>
      <c r="AC2016" s="116"/>
    </row>
    <row r="2017" spans="26:29" x14ac:dyDescent="0.25">
      <c r="Z2017" s="116"/>
      <c r="AA2017" s="2"/>
      <c r="AB2017" s="2"/>
      <c r="AC2017" s="116"/>
    </row>
    <row r="2018" spans="26:29" x14ac:dyDescent="0.25">
      <c r="Z2018" s="116"/>
      <c r="AA2018" s="2"/>
      <c r="AB2018" s="2"/>
      <c r="AC2018" s="116"/>
    </row>
    <row r="2019" spans="26:29" x14ac:dyDescent="0.25">
      <c r="Z2019" s="116"/>
      <c r="AA2019" s="2"/>
      <c r="AB2019" s="2"/>
      <c r="AC2019" s="116"/>
    </row>
    <row r="2020" spans="26:29" x14ac:dyDescent="0.25">
      <c r="Z2020" s="116"/>
      <c r="AA2020" s="2"/>
      <c r="AB2020" s="2"/>
      <c r="AC2020" s="116"/>
    </row>
    <row r="2021" spans="26:29" x14ac:dyDescent="0.25">
      <c r="Z2021" s="116"/>
      <c r="AA2021" s="2"/>
      <c r="AB2021" s="2"/>
      <c r="AC2021" s="116"/>
    </row>
    <row r="2022" spans="26:29" x14ac:dyDescent="0.25">
      <c r="Z2022" s="116"/>
      <c r="AA2022" s="2"/>
      <c r="AB2022" s="2"/>
      <c r="AC2022" s="116"/>
    </row>
    <row r="2023" spans="26:29" x14ac:dyDescent="0.25">
      <c r="Z2023" s="116"/>
      <c r="AA2023" s="2"/>
      <c r="AB2023" s="2"/>
      <c r="AC2023" s="116"/>
    </row>
    <row r="2024" spans="26:29" x14ac:dyDescent="0.25">
      <c r="Z2024" s="116"/>
      <c r="AA2024" s="2"/>
      <c r="AB2024" s="2"/>
      <c r="AC2024" s="116"/>
    </row>
    <row r="2025" spans="26:29" x14ac:dyDescent="0.25">
      <c r="Z2025" s="116"/>
      <c r="AA2025" s="2"/>
      <c r="AB2025" s="2"/>
      <c r="AC2025" s="116"/>
    </row>
    <row r="2026" spans="26:29" x14ac:dyDescent="0.25">
      <c r="Z2026" s="116"/>
      <c r="AA2026" s="2"/>
      <c r="AB2026" s="2"/>
      <c r="AC2026" s="116"/>
    </row>
    <row r="2027" spans="26:29" x14ac:dyDescent="0.25">
      <c r="Z2027" s="116"/>
      <c r="AA2027" s="2"/>
      <c r="AB2027" s="2"/>
      <c r="AC2027" s="116"/>
    </row>
    <row r="2028" spans="26:29" x14ac:dyDescent="0.25">
      <c r="Z2028" s="116"/>
      <c r="AA2028" s="2"/>
      <c r="AB2028" s="2"/>
      <c r="AC2028" s="116"/>
    </row>
    <row r="2029" spans="26:29" x14ac:dyDescent="0.25">
      <c r="Z2029" s="116"/>
      <c r="AA2029" s="2"/>
      <c r="AB2029" s="2"/>
      <c r="AC2029" s="116"/>
    </row>
    <row r="2030" spans="26:29" x14ac:dyDescent="0.25">
      <c r="Z2030" s="116"/>
      <c r="AA2030" s="2"/>
      <c r="AB2030" s="2"/>
      <c r="AC2030" s="116"/>
    </row>
    <row r="2031" spans="26:29" x14ac:dyDescent="0.25">
      <c r="Z2031" s="116"/>
      <c r="AA2031" s="2"/>
      <c r="AB2031" s="2"/>
      <c r="AC2031" s="116"/>
    </row>
    <row r="2032" spans="26:29" x14ac:dyDescent="0.25">
      <c r="Z2032" s="116"/>
      <c r="AA2032" s="2"/>
      <c r="AB2032" s="2"/>
      <c r="AC2032" s="116"/>
    </row>
    <row r="2033" spans="26:29" x14ac:dyDescent="0.25">
      <c r="Z2033" s="116"/>
      <c r="AA2033" s="2"/>
      <c r="AB2033" s="2"/>
      <c r="AC2033" s="116"/>
    </row>
    <row r="2034" spans="26:29" x14ac:dyDescent="0.25">
      <c r="Z2034" s="116"/>
      <c r="AA2034" s="2"/>
      <c r="AB2034" s="2"/>
      <c r="AC2034" s="116"/>
    </row>
    <row r="2035" spans="26:29" x14ac:dyDescent="0.25">
      <c r="Z2035" s="116"/>
      <c r="AA2035" s="2"/>
      <c r="AB2035" s="2"/>
      <c r="AC2035" s="116"/>
    </row>
    <row r="2036" spans="26:29" x14ac:dyDescent="0.25">
      <c r="Z2036" s="116"/>
      <c r="AA2036" s="2"/>
      <c r="AB2036" s="2"/>
      <c r="AC2036" s="116"/>
    </row>
    <row r="2037" spans="26:29" x14ac:dyDescent="0.25">
      <c r="Z2037" s="116"/>
      <c r="AA2037" s="2"/>
      <c r="AB2037" s="2"/>
      <c r="AC2037" s="116"/>
    </row>
    <row r="2038" spans="26:29" x14ac:dyDescent="0.25">
      <c r="Z2038" s="116"/>
      <c r="AA2038" s="2"/>
      <c r="AB2038" s="2"/>
      <c r="AC2038" s="116"/>
    </row>
    <row r="2039" spans="26:29" x14ac:dyDescent="0.25">
      <c r="Z2039" s="116"/>
      <c r="AA2039" s="2"/>
      <c r="AB2039" s="2"/>
      <c r="AC2039" s="116"/>
    </row>
    <row r="2040" spans="26:29" x14ac:dyDescent="0.25">
      <c r="Z2040" s="116"/>
      <c r="AA2040" s="2"/>
      <c r="AB2040" s="2"/>
      <c r="AC2040" s="116"/>
    </row>
    <row r="2041" spans="26:29" x14ac:dyDescent="0.25">
      <c r="Z2041" s="116"/>
      <c r="AA2041" s="2"/>
      <c r="AB2041" s="2"/>
      <c r="AC2041" s="116"/>
    </row>
    <row r="2042" spans="26:29" x14ac:dyDescent="0.25">
      <c r="Z2042" s="116"/>
      <c r="AA2042" s="2"/>
      <c r="AB2042" s="2"/>
      <c r="AC2042" s="116"/>
    </row>
    <row r="2043" spans="26:29" x14ac:dyDescent="0.25">
      <c r="Z2043" s="116"/>
      <c r="AA2043" s="2"/>
      <c r="AB2043" s="2"/>
      <c r="AC2043" s="116"/>
    </row>
    <row r="2044" spans="26:29" x14ac:dyDescent="0.25">
      <c r="Z2044" s="116"/>
      <c r="AA2044" s="2"/>
      <c r="AB2044" s="2"/>
      <c r="AC2044" s="116"/>
    </row>
    <row r="2045" spans="26:29" x14ac:dyDescent="0.25">
      <c r="Z2045" s="116"/>
      <c r="AA2045" s="2"/>
      <c r="AB2045" s="2"/>
      <c r="AC2045" s="116"/>
    </row>
    <row r="2046" spans="26:29" x14ac:dyDescent="0.25">
      <c r="Z2046" s="116"/>
      <c r="AA2046" s="2"/>
      <c r="AB2046" s="2"/>
      <c r="AC2046" s="116"/>
    </row>
    <row r="2047" spans="26:29" x14ac:dyDescent="0.25">
      <c r="Z2047" s="116"/>
      <c r="AA2047" s="2"/>
      <c r="AB2047" s="2"/>
      <c r="AC2047" s="116"/>
    </row>
    <row r="2048" spans="26:29" x14ac:dyDescent="0.25">
      <c r="Z2048" s="116"/>
      <c r="AA2048" s="2"/>
      <c r="AB2048" s="2"/>
      <c r="AC2048" s="116"/>
    </row>
    <row r="2049" spans="26:29" x14ac:dyDescent="0.25">
      <c r="Z2049" s="116"/>
      <c r="AA2049" s="2"/>
      <c r="AB2049" s="2"/>
      <c r="AC2049" s="116"/>
    </row>
    <row r="2050" spans="26:29" x14ac:dyDescent="0.25">
      <c r="Z2050" s="116"/>
      <c r="AA2050" s="2"/>
      <c r="AB2050" s="2"/>
      <c r="AC2050" s="116"/>
    </row>
    <row r="2051" spans="26:29" x14ac:dyDescent="0.25">
      <c r="Z2051" s="116"/>
      <c r="AA2051" s="2"/>
      <c r="AB2051" s="2"/>
      <c r="AC2051" s="116"/>
    </row>
    <row r="2052" spans="26:29" x14ac:dyDescent="0.25">
      <c r="Z2052" s="116"/>
      <c r="AA2052" s="2"/>
      <c r="AB2052" s="2"/>
      <c r="AC2052" s="116"/>
    </row>
    <row r="2053" spans="26:29" x14ac:dyDescent="0.25">
      <c r="Z2053" s="116"/>
      <c r="AA2053" s="2"/>
      <c r="AB2053" s="2"/>
      <c r="AC2053" s="116"/>
    </row>
    <row r="2054" spans="26:29" x14ac:dyDescent="0.25">
      <c r="Z2054" s="116"/>
      <c r="AA2054" s="2"/>
      <c r="AB2054" s="2"/>
      <c r="AC2054" s="116"/>
    </row>
    <row r="2055" spans="26:29" x14ac:dyDescent="0.25">
      <c r="Z2055" s="116"/>
      <c r="AA2055" s="2"/>
      <c r="AB2055" s="2"/>
      <c r="AC2055" s="116"/>
    </row>
    <row r="2056" spans="26:29" x14ac:dyDescent="0.25">
      <c r="Z2056" s="116"/>
      <c r="AA2056" s="2"/>
      <c r="AB2056" s="2"/>
      <c r="AC2056" s="116"/>
    </row>
    <row r="2057" spans="26:29" x14ac:dyDescent="0.25">
      <c r="Z2057" s="116"/>
      <c r="AA2057" s="2"/>
      <c r="AB2057" s="2"/>
      <c r="AC2057" s="116"/>
    </row>
    <row r="2058" spans="26:29" x14ac:dyDescent="0.25">
      <c r="Z2058" s="116"/>
      <c r="AA2058" s="2"/>
      <c r="AB2058" s="2"/>
      <c r="AC2058" s="116"/>
    </row>
    <row r="2059" spans="26:29" x14ac:dyDescent="0.25">
      <c r="Z2059" s="116"/>
      <c r="AA2059" s="2"/>
      <c r="AB2059" s="2"/>
      <c r="AC2059" s="116"/>
    </row>
    <row r="2060" spans="26:29" x14ac:dyDescent="0.25">
      <c r="Z2060" s="116"/>
      <c r="AA2060" s="2"/>
      <c r="AB2060" s="2"/>
      <c r="AC2060" s="116"/>
    </row>
    <row r="2061" spans="26:29" x14ac:dyDescent="0.25">
      <c r="Z2061" s="116"/>
      <c r="AA2061" s="2"/>
      <c r="AB2061" s="2"/>
      <c r="AC2061" s="116"/>
    </row>
    <row r="2062" spans="26:29" x14ac:dyDescent="0.25">
      <c r="Z2062" s="116"/>
      <c r="AA2062" s="2"/>
      <c r="AB2062" s="2"/>
      <c r="AC2062" s="116"/>
    </row>
    <row r="2063" spans="26:29" x14ac:dyDescent="0.25">
      <c r="Z2063" s="116"/>
      <c r="AA2063" s="2"/>
      <c r="AB2063" s="2"/>
      <c r="AC2063" s="116"/>
    </row>
    <row r="2064" spans="26:29" x14ac:dyDescent="0.25">
      <c r="Z2064" s="116"/>
      <c r="AA2064" s="2"/>
      <c r="AB2064" s="2"/>
      <c r="AC2064" s="116"/>
    </row>
    <row r="2065" spans="26:29" x14ac:dyDescent="0.25">
      <c r="Z2065" s="116"/>
      <c r="AA2065" s="2"/>
      <c r="AB2065" s="2"/>
      <c r="AC2065" s="116"/>
    </row>
    <row r="2066" spans="26:29" x14ac:dyDescent="0.25">
      <c r="Z2066" s="116"/>
      <c r="AA2066" s="2"/>
      <c r="AB2066" s="2"/>
      <c r="AC2066" s="116"/>
    </row>
    <row r="2067" spans="26:29" x14ac:dyDescent="0.25">
      <c r="Z2067" s="116"/>
      <c r="AA2067" s="2"/>
      <c r="AB2067" s="2"/>
      <c r="AC2067" s="116"/>
    </row>
    <row r="2068" spans="26:29" x14ac:dyDescent="0.25">
      <c r="Z2068" s="116"/>
      <c r="AA2068" s="2"/>
      <c r="AB2068" s="2"/>
      <c r="AC2068" s="116"/>
    </row>
    <row r="2069" spans="26:29" x14ac:dyDescent="0.25">
      <c r="Z2069" s="116"/>
      <c r="AA2069" s="2"/>
      <c r="AB2069" s="2"/>
      <c r="AC2069" s="116"/>
    </row>
    <row r="2070" spans="26:29" x14ac:dyDescent="0.25">
      <c r="Z2070" s="116"/>
      <c r="AA2070" s="2"/>
      <c r="AB2070" s="2"/>
      <c r="AC2070" s="116"/>
    </row>
    <row r="2071" spans="26:29" x14ac:dyDescent="0.25">
      <c r="Z2071" s="116"/>
      <c r="AA2071" s="2"/>
      <c r="AB2071" s="2"/>
      <c r="AC2071" s="116"/>
    </row>
    <row r="2072" spans="26:29" x14ac:dyDescent="0.25">
      <c r="Z2072" s="116"/>
      <c r="AA2072" s="2"/>
      <c r="AB2072" s="2"/>
      <c r="AC2072" s="116"/>
    </row>
    <row r="2073" spans="26:29" x14ac:dyDescent="0.25">
      <c r="Z2073" s="116"/>
      <c r="AA2073" s="2"/>
      <c r="AB2073" s="2"/>
      <c r="AC2073" s="116"/>
    </row>
    <row r="2074" spans="26:29" x14ac:dyDescent="0.25">
      <c r="Z2074" s="116"/>
      <c r="AA2074" s="2"/>
      <c r="AB2074" s="2"/>
      <c r="AC2074" s="116"/>
    </row>
    <row r="2075" spans="26:29" x14ac:dyDescent="0.25">
      <c r="Z2075" s="116"/>
      <c r="AA2075" s="2"/>
      <c r="AB2075" s="2"/>
      <c r="AC2075" s="116"/>
    </row>
    <row r="2076" spans="26:29" x14ac:dyDescent="0.25">
      <c r="Z2076" s="116"/>
      <c r="AA2076" s="2"/>
      <c r="AB2076" s="2"/>
      <c r="AC2076" s="116"/>
    </row>
    <row r="2077" spans="26:29" x14ac:dyDescent="0.25">
      <c r="Z2077" s="116"/>
      <c r="AA2077" s="2"/>
      <c r="AB2077" s="2"/>
      <c r="AC2077" s="116"/>
    </row>
    <row r="2078" spans="26:29" x14ac:dyDescent="0.25">
      <c r="Z2078" s="116"/>
      <c r="AA2078" s="2"/>
      <c r="AB2078" s="2"/>
      <c r="AC2078" s="116"/>
    </row>
    <row r="2079" spans="26:29" x14ac:dyDescent="0.25">
      <c r="Z2079" s="116"/>
      <c r="AA2079" s="2"/>
      <c r="AB2079" s="2"/>
      <c r="AC2079" s="116"/>
    </row>
    <row r="2080" spans="26:29" x14ac:dyDescent="0.25">
      <c r="Z2080" s="116"/>
      <c r="AA2080" s="2"/>
      <c r="AB2080" s="2"/>
      <c r="AC2080" s="116"/>
    </row>
    <row r="2081" spans="26:29" x14ac:dyDescent="0.25">
      <c r="Z2081" s="116"/>
      <c r="AA2081" s="2"/>
      <c r="AB2081" s="2"/>
      <c r="AC2081" s="116"/>
    </row>
    <row r="2082" spans="26:29" x14ac:dyDescent="0.25">
      <c r="Z2082" s="116"/>
      <c r="AA2082" s="2"/>
      <c r="AB2082" s="2"/>
      <c r="AC2082" s="116"/>
    </row>
    <row r="2083" spans="26:29" x14ac:dyDescent="0.25">
      <c r="Z2083" s="116"/>
      <c r="AA2083" s="2"/>
      <c r="AB2083" s="2"/>
      <c r="AC2083" s="116"/>
    </row>
    <row r="2084" spans="26:29" x14ac:dyDescent="0.25">
      <c r="Z2084" s="116"/>
      <c r="AA2084" s="2"/>
      <c r="AB2084" s="2"/>
      <c r="AC2084" s="116"/>
    </row>
    <row r="2085" spans="26:29" x14ac:dyDescent="0.25">
      <c r="Z2085" s="116"/>
      <c r="AA2085" s="2"/>
      <c r="AB2085" s="2"/>
      <c r="AC2085" s="116"/>
    </row>
    <row r="2086" spans="26:29" x14ac:dyDescent="0.25">
      <c r="Z2086" s="116"/>
      <c r="AA2086" s="2"/>
      <c r="AB2086" s="2"/>
      <c r="AC2086" s="116"/>
    </row>
    <row r="2087" spans="26:29" x14ac:dyDescent="0.25">
      <c r="Z2087" s="116"/>
      <c r="AA2087" s="2"/>
      <c r="AB2087" s="2"/>
      <c r="AC2087" s="116"/>
    </row>
    <row r="2088" spans="26:29" x14ac:dyDescent="0.25">
      <c r="Z2088" s="116"/>
      <c r="AA2088" s="2"/>
      <c r="AB2088" s="2"/>
      <c r="AC2088" s="116"/>
    </row>
    <row r="2089" spans="26:29" x14ac:dyDescent="0.25">
      <c r="Z2089" s="116"/>
      <c r="AA2089" s="2"/>
      <c r="AB2089" s="2"/>
      <c r="AC2089" s="116"/>
    </row>
    <row r="2090" spans="26:29" x14ac:dyDescent="0.25">
      <c r="Z2090" s="116"/>
      <c r="AA2090" s="2"/>
      <c r="AB2090" s="2"/>
      <c r="AC2090" s="116"/>
    </row>
    <row r="2091" spans="26:29" x14ac:dyDescent="0.25">
      <c r="Z2091" s="116"/>
      <c r="AA2091" s="2"/>
      <c r="AB2091" s="2"/>
      <c r="AC2091" s="116"/>
    </row>
    <row r="2092" spans="26:29" x14ac:dyDescent="0.25">
      <c r="Z2092" s="116"/>
      <c r="AA2092" s="2"/>
      <c r="AB2092" s="2"/>
      <c r="AC2092" s="116"/>
    </row>
    <row r="2093" spans="26:29" x14ac:dyDescent="0.25">
      <c r="Z2093" s="116"/>
      <c r="AA2093" s="2"/>
      <c r="AB2093" s="2"/>
      <c r="AC2093" s="116"/>
    </row>
    <row r="2094" spans="26:29" x14ac:dyDescent="0.25">
      <c r="Z2094" s="116"/>
      <c r="AA2094" s="2"/>
      <c r="AB2094" s="2"/>
      <c r="AC2094" s="116"/>
    </row>
    <row r="2095" spans="26:29" x14ac:dyDescent="0.25">
      <c r="Z2095" s="116"/>
      <c r="AA2095" s="2"/>
      <c r="AB2095" s="2"/>
      <c r="AC2095" s="116"/>
    </row>
    <row r="2096" spans="26:29" x14ac:dyDescent="0.25">
      <c r="Z2096" s="116"/>
      <c r="AA2096" s="2"/>
      <c r="AB2096" s="2"/>
      <c r="AC2096" s="116"/>
    </row>
    <row r="2097" spans="26:29" x14ac:dyDescent="0.25">
      <c r="Z2097" s="116"/>
      <c r="AA2097" s="2"/>
      <c r="AB2097" s="2"/>
      <c r="AC2097" s="116"/>
    </row>
    <row r="2098" spans="26:29" x14ac:dyDescent="0.25">
      <c r="Z2098" s="116"/>
      <c r="AA2098" s="2"/>
      <c r="AB2098" s="2"/>
      <c r="AC2098" s="116"/>
    </row>
    <row r="2099" spans="26:29" x14ac:dyDescent="0.25">
      <c r="Z2099" s="116"/>
      <c r="AA2099" s="2"/>
      <c r="AB2099" s="2"/>
      <c r="AC2099" s="116"/>
    </row>
    <row r="2100" spans="26:29" x14ac:dyDescent="0.25">
      <c r="Z2100" s="116"/>
      <c r="AA2100" s="2"/>
      <c r="AB2100" s="2"/>
      <c r="AC2100" s="116"/>
    </row>
    <row r="2101" spans="26:29" x14ac:dyDescent="0.25">
      <c r="Z2101" s="116"/>
      <c r="AA2101" s="2"/>
      <c r="AB2101" s="2"/>
      <c r="AC2101" s="116"/>
    </row>
    <row r="2102" spans="26:29" x14ac:dyDescent="0.25">
      <c r="Z2102" s="116"/>
      <c r="AA2102" s="2"/>
      <c r="AB2102" s="2"/>
      <c r="AC2102" s="116"/>
    </row>
    <row r="2103" spans="26:29" x14ac:dyDescent="0.25">
      <c r="Z2103" s="116"/>
      <c r="AA2103" s="2"/>
      <c r="AB2103" s="2"/>
      <c r="AC2103" s="116"/>
    </row>
    <row r="2104" spans="26:29" x14ac:dyDescent="0.25">
      <c r="Z2104" s="116"/>
      <c r="AA2104" s="2"/>
      <c r="AB2104" s="2"/>
      <c r="AC2104" s="116"/>
    </row>
    <row r="2105" spans="26:29" x14ac:dyDescent="0.25">
      <c r="Z2105" s="116"/>
      <c r="AA2105" s="2"/>
      <c r="AB2105" s="2"/>
      <c r="AC2105" s="116"/>
    </row>
    <row r="2106" spans="26:29" x14ac:dyDescent="0.25">
      <c r="Z2106" s="116"/>
      <c r="AA2106" s="2"/>
      <c r="AB2106" s="2"/>
      <c r="AC2106" s="116"/>
    </row>
    <row r="2107" spans="26:29" x14ac:dyDescent="0.25">
      <c r="Z2107" s="116"/>
      <c r="AA2107" s="2"/>
      <c r="AB2107" s="2"/>
      <c r="AC2107" s="116"/>
    </row>
    <row r="2108" spans="26:29" x14ac:dyDescent="0.25">
      <c r="Z2108" s="116"/>
      <c r="AA2108" s="2"/>
      <c r="AB2108" s="2"/>
      <c r="AC2108" s="116"/>
    </row>
    <row r="2109" spans="26:29" x14ac:dyDescent="0.25">
      <c r="Z2109" s="116"/>
      <c r="AA2109" s="2"/>
      <c r="AB2109" s="2"/>
      <c r="AC2109" s="116"/>
    </row>
    <row r="2110" spans="26:29" x14ac:dyDescent="0.25">
      <c r="Z2110" s="116"/>
      <c r="AA2110" s="2"/>
      <c r="AB2110" s="2"/>
      <c r="AC2110" s="116"/>
    </row>
    <row r="2111" spans="26:29" x14ac:dyDescent="0.25">
      <c r="Z2111" s="116"/>
      <c r="AA2111" s="2"/>
      <c r="AB2111" s="2"/>
      <c r="AC2111" s="116"/>
    </row>
    <row r="2112" spans="26:29" x14ac:dyDescent="0.25">
      <c r="Z2112" s="116"/>
      <c r="AA2112" s="2"/>
      <c r="AB2112" s="2"/>
      <c r="AC2112" s="116"/>
    </row>
    <row r="2113" spans="26:29" x14ac:dyDescent="0.25">
      <c r="Z2113" s="116"/>
      <c r="AA2113" s="2"/>
      <c r="AB2113" s="2"/>
      <c r="AC2113" s="116"/>
    </row>
    <row r="2114" spans="26:29" x14ac:dyDescent="0.25">
      <c r="Z2114" s="116"/>
      <c r="AA2114" s="2"/>
      <c r="AB2114" s="2"/>
      <c r="AC2114" s="116"/>
    </row>
    <row r="2115" spans="26:29" x14ac:dyDescent="0.25">
      <c r="Z2115" s="116"/>
      <c r="AA2115" s="2"/>
      <c r="AB2115" s="2"/>
      <c r="AC2115" s="116"/>
    </row>
    <row r="2116" spans="26:29" x14ac:dyDescent="0.25">
      <c r="Z2116" s="116"/>
      <c r="AA2116" s="2"/>
      <c r="AB2116" s="2"/>
      <c r="AC2116" s="116"/>
    </row>
    <row r="2117" spans="26:29" x14ac:dyDescent="0.25">
      <c r="Z2117" s="116"/>
      <c r="AA2117" s="2"/>
      <c r="AB2117" s="2"/>
      <c r="AC2117" s="116"/>
    </row>
    <row r="2118" spans="26:29" x14ac:dyDescent="0.25">
      <c r="Z2118" s="116"/>
      <c r="AA2118" s="2"/>
      <c r="AB2118" s="2"/>
      <c r="AC2118" s="116"/>
    </row>
    <row r="2119" spans="26:29" x14ac:dyDescent="0.25">
      <c r="Z2119" s="116"/>
      <c r="AA2119" s="2"/>
      <c r="AB2119" s="2"/>
      <c r="AC2119" s="116"/>
    </row>
    <row r="2120" spans="26:29" x14ac:dyDescent="0.25">
      <c r="Z2120" s="116"/>
      <c r="AA2120" s="2"/>
      <c r="AB2120" s="2"/>
      <c r="AC2120" s="116"/>
    </row>
    <row r="2121" spans="26:29" x14ac:dyDescent="0.25">
      <c r="Z2121" s="116"/>
      <c r="AA2121" s="2"/>
      <c r="AB2121" s="2"/>
      <c r="AC2121" s="116"/>
    </row>
    <row r="2122" spans="26:29" x14ac:dyDescent="0.25">
      <c r="Z2122" s="116"/>
      <c r="AA2122" s="2"/>
      <c r="AB2122" s="2"/>
      <c r="AC2122" s="116"/>
    </row>
    <row r="2123" spans="26:29" x14ac:dyDescent="0.25">
      <c r="Z2123" s="116"/>
      <c r="AA2123" s="2"/>
      <c r="AB2123" s="2"/>
      <c r="AC2123" s="116"/>
    </row>
    <row r="2124" spans="26:29" x14ac:dyDescent="0.25">
      <c r="Z2124" s="116"/>
      <c r="AA2124" s="2"/>
      <c r="AB2124" s="2"/>
      <c r="AC2124" s="116"/>
    </row>
    <row r="2125" spans="26:29" x14ac:dyDescent="0.25">
      <c r="Z2125" s="116"/>
      <c r="AA2125" s="2"/>
      <c r="AB2125" s="2"/>
      <c r="AC2125" s="116"/>
    </row>
    <row r="2126" spans="26:29" x14ac:dyDescent="0.25">
      <c r="Z2126" s="116"/>
      <c r="AA2126" s="2"/>
      <c r="AB2126" s="2"/>
      <c r="AC2126" s="116"/>
    </row>
    <row r="2127" spans="26:29" x14ac:dyDescent="0.25">
      <c r="Z2127" s="116"/>
      <c r="AA2127" s="2"/>
      <c r="AB2127" s="2"/>
      <c r="AC2127" s="116"/>
    </row>
    <row r="2128" spans="26:29" x14ac:dyDescent="0.25">
      <c r="Z2128" s="116"/>
      <c r="AA2128" s="2"/>
      <c r="AB2128" s="2"/>
      <c r="AC2128" s="116"/>
    </row>
    <row r="2129" spans="26:29" x14ac:dyDescent="0.25">
      <c r="Z2129" s="116"/>
      <c r="AA2129" s="2"/>
      <c r="AB2129" s="2"/>
      <c r="AC2129" s="116"/>
    </row>
    <row r="2130" spans="26:29" x14ac:dyDescent="0.25">
      <c r="Z2130" s="116"/>
      <c r="AA2130" s="2"/>
      <c r="AB2130" s="2"/>
      <c r="AC2130" s="116"/>
    </row>
    <row r="2131" spans="26:29" x14ac:dyDescent="0.25">
      <c r="Z2131" s="116"/>
      <c r="AA2131" s="2"/>
      <c r="AB2131" s="2"/>
      <c r="AC2131" s="116"/>
    </row>
    <row r="2132" spans="26:29" x14ac:dyDescent="0.25">
      <c r="Z2132" s="116"/>
      <c r="AA2132" s="2"/>
      <c r="AB2132" s="2"/>
      <c r="AC2132" s="116"/>
    </row>
    <row r="2133" spans="26:29" x14ac:dyDescent="0.25">
      <c r="Z2133" s="116"/>
      <c r="AA2133" s="2"/>
      <c r="AB2133" s="2"/>
      <c r="AC2133" s="116"/>
    </row>
    <row r="2134" spans="26:29" x14ac:dyDescent="0.25">
      <c r="Z2134" s="116"/>
      <c r="AA2134" s="2"/>
      <c r="AB2134" s="2"/>
      <c r="AC2134" s="116"/>
    </row>
    <row r="2135" spans="26:29" x14ac:dyDescent="0.25">
      <c r="Z2135" s="116"/>
      <c r="AA2135" s="2"/>
      <c r="AB2135" s="2"/>
      <c r="AC2135" s="116"/>
    </row>
    <row r="2136" spans="26:29" x14ac:dyDescent="0.25">
      <c r="Z2136" s="116"/>
      <c r="AA2136" s="2"/>
      <c r="AB2136" s="2"/>
      <c r="AC2136" s="116"/>
    </row>
    <row r="2137" spans="26:29" x14ac:dyDescent="0.25">
      <c r="Z2137" s="116"/>
      <c r="AA2137" s="2"/>
      <c r="AB2137" s="2"/>
      <c r="AC2137" s="116"/>
    </row>
    <row r="2138" spans="26:29" x14ac:dyDescent="0.25">
      <c r="Z2138" s="116"/>
      <c r="AA2138" s="2"/>
      <c r="AB2138" s="2"/>
      <c r="AC2138" s="116"/>
    </row>
    <row r="2139" spans="26:29" x14ac:dyDescent="0.25">
      <c r="Z2139" s="116"/>
      <c r="AA2139" s="2"/>
      <c r="AB2139" s="2"/>
      <c r="AC2139" s="116"/>
    </row>
    <row r="2140" spans="26:29" x14ac:dyDescent="0.25">
      <c r="Z2140" s="116"/>
      <c r="AA2140" s="2"/>
      <c r="AB2140" s="2"/>
      <c r="AC2140" s="116"/>
    </row>
    <row r="2141" spans="26:29" x14ac:dyDescent="0.25">
      <c r="Z2141" s="116"/>
      <c r="AA2141" s="2"/>
      <c r="AB2141" s="2"/>
      <c r="AC2141" s="116"/>
    </row>
    <row r="2142" spans="26:29" x14ac:dyDescent="0.25">
      <c r="Z2142" s="116"/>
      <c r="AA2142" s="2"/>
      <c r="AB2142" s="2"/>
      <c r="AC2142" s="116"/>
    </row>
    <row r="2143" spans="26:29" x14ac:dyDescent="0.25">
      <c r="Z2143" s="116"/>
      <c r="AA2143" s="2"/>
      <c r="AB2143" s="2"/>
      <c r="AC2143" s="116"/>
    </row>
    <row r="2144" spans="26:29" x14ac:dyDescent="0.25">
      <c r="Z2144" s="116"/>
      <c r="AA2144" s="2"/>
      <c r="AB2144" s="2"/>
      <c r="AC2144" s="116"/>
    </row>
    <row r="2145" spans="26:29" x14ac:dyDescent="0.25">
      <c r="Z2145" s="116"/>
      <c r="AA2145" s="2"/>
      <c r="AB2145" s="2"/>
      <c r="AC2145" s="116"/>
    </row>
    <row r="2146" spans="26:29" x14ac:dyDescent="0.25">
      <c r="Z2146" s="116"/>
      <c r="AA2146" s="2"/>
      <c r="AB2146" s="2"/>
      <c r="AC2146" s="116"/>
    </row>
    <row r="2147" spans="26:29" x14ac:dyDescent="0.25">
      <c r="Z2147" s="116"/>
      <c r="AA2147" s="2"/>
      <c r="AB2147" s="2"/>
      <c r="AC2147" s="116"/>
    </row>
    <row r="2148" spans="26:29" x14ac:dyDescent="0.25">
      <c r="Z2148" s="116"/>
      <c r="AA2148" s="2"/>
      <c r="AB2148" s="2"/>
      <c r="AC2148" s="116"/>
    </row>
    <row r="2149" spans="26:29" x14ac:dyDescent="0.25">
      <c r="Z2149" s="116"/>
      <c r="AA2149" s="2"/>
      <c r="AB2149" s="2"/>
      <c r="AC2149" s="116"/>
    </row>
    <row r="2150" spans="26:29" x14ac:dyDescent="0.25">
      <c r="Z2150" s="116"/>
      <c r="AA2150" s="2"/>
      <c r="AB2150" s="2"/>
      <c r="AC2150" s="116"/>
    </row>
    <row r="2151" spans="26:29" x14ac:dyDescent="0.25">
      <c r="Z2151" s="116"/>
      <c r="AA2151" s="2"/>
      <c r="AB2151" s="2"/>
      <c r="AC2151" s="116"/>
    </row>
    <row r="2152" spans="26:29" x14ac:dyDescent="0.25">
      <c r="Z2152" s="116"/>
      <c r="AA2152" s="2"/>
      <c r="AB2152" s="2"/>
      <c r="AC2152" s="116"/>
    </row>
    <row r="2153" spans="26:29" x14ac:dyDescent="0.25">
      <c r="Z2153" s="116"/>
      <c r="AA2153" s="2"/>
      <c r="AB2153" s="2"/>
      <c r="AC2153" s="116"/>
    </row>
    <row r="2154" spans="26:29" x14ac:dyDescent="0.25">
      <c r="Z2154" s="116"/>
      <c r="AA2154" s="2"/>
      <c r="AB2154" s="2"/>
      <c r="AC2154" s="116"/>
    </row>
    <row r="2155" spans="26:29" x14ac:dyDescent="0.25">
      <c r="Z2155" s="116"/>
      <c r="AA2155" s="2"/>
      <c r="AB2155" s="2"/>
      <c r="AC2155" s="116"/>
    </row>
    <row r="2156" spans="26:29" x14ac:dyDescent="0.25">
      <c r="Z2156" s="116"/>
      <c r="AA2156" s="2"/>
      <c r="AB2156" s="2"/>
      <c r="AC2156" s="116"/>
    </row>
    <row r="2157" spans="26:29" x14ac:dyDescent="0.25">
      <c r="Z2157" s="116"/>
      <c r="AA2157" s="2"/>
      <c r="AB2157" s="2"/>
      <c r="AC2157" s="116"/>
    </row>
    <row r="2158" spans="26:29" x14ac:dyDescent="0.25">
      <c r="Z2158" s="116"/>
      <c r="AA2158" s="2"/>
      <c r="AB2158" s="2"/>
      <c r="AC2158" s="116"/>
    </row>
    <row r="2159" spans="26:29" x14ac:dyDescent="0.25">
      <c r="Z2159" s="116"/>
      <c r="AA2159" s="2"/>
      <c r="AB2159" s="2"/>
      <c r="AC2159" s="116"/>
    </row>
    <row r="2160" spans="26:29" x14ac:dyDescent="0.25">
      <c r="Z2160" s="116"/>
      <c r="AA2160" s="2"/>
      <c r="AB2160" s="2"/>
      <c r="AC2160" s="116"/>
    </row>
    <row r="2161" spans="26:29" x14ac:dyDescent="0.25">
      <c r="Z2161" s="116"/>
      <c r="AA2161" s="2"/>
      <c r="AB2161" s="2"/>
      <c r="AC2161" s="116"/>
    </row>
    <row r="2162" spans="26:29" x14ac:dyDescent="0.25">
      <c r="Z2162" s="116"/>
      <c r="AA2162" s="2"/>
      <c r="AB2162" s="2"/>
      <c r="AC2162" s="116"/>
    </row>
    <row r="2163" spans="26:29" x14ac:dyDescent="0.25">
      <c r="Z2163" s="116"/>
      <c r="AA2163" s="2"/>
      <c r="AB2163" s="2"/>
      <c r="AC2163" s="116"/>
    </row>
    <row r="2164" spans="26:29" x14ac:dyDescent="0.25">
      <c r="Z2164" s="116"/>
      <c r="AA2164" s="2"/>
      <c r="AB2164" s="2"/>
      <c r="AC2164" s="116"/>
    </row>
    <row r="2165" spans="26:29" x14ac:dyDescent="0.25">
      <c r="Z2165" s="116"/>
      <c r="AA2165" s="2"/>
      <c r="AB2165" s="2"/>
      <c r="AC2165" s="116"/>
    </row>
    <row r="2166" spans="26:29" x14ac:dyDescent="0.25">
      <c r="Z2166" s="116"/>
      <c r="AA2166" s="2"/>
      <c r="AB2166" s="2"/>
      <c r="AC2166" s="116"/>
    </row>
    <row r="2167" spans="26:29" x14ac:dyDescent="0.25">
      <c r="Z2167" s="116"/>
      <c r="AA2167" s="2"/>
      <c r="AB2167" s="2"/>
      <c r="AC2167" s="116"/>
    </row>
    <row r="2168" spans="26:29" x14ac:dyDescent="0.25">
      <c r="Z2168" s="116"/>
      <c r="AA2168" s="2"/>
      <c r="AB2168" s="2"/>
      <c r="AC2168" s="116"/>
    </row>
    <row r="2169" spans="26:29" x14ac:dyDescent="0.25">
      <c r="Z2169" s="116"/>
      <c r="AA2169" s="2"/>
      <c r="AB2169" s="2"/>
      <c r="AC2169" s="116"/>
    </row>
    <row r="2170" spans="26:29" x14ac:dyDescent="0.25">
      <c r="Z2170" s="116"/>
      <c r="AA2170" s="2"/>
      <c r="AB2170" s="2"/>
      <c r="AC2170" s="116"/>
    </row>
    <row r="2171" spans="26:29" x14ac:dyDescent="0.25">
      <c r="Z2171" s="116"/>
      <c r="AA2171" s="2"/>
      <c r="AB2171" s="2"/>
      <c r="AC2171" s="116"/>
    </row>
    <row r="2172" spans="26:29" x14ac:dyDescent="0.25">
      <c r="Z2172" s="116"/>
      <c r="AA2172" s="2"/>
      <c r="AB2172" s="2"/>
      <c r="AC2172" s="116"/>
    </row>
    <row r="2173" spans="26:29" x14ac:dyDescent="0.25">
      <c r="Z2173" s="116"/>
      <c r="AA2173" s="2"/>
      <c r="AB2173" s="2"/>
      <c r="AC2173" s="116"/>
    </row>
    <row r="2174" spans="26:29" x14ac:dyDescent="0.25">
      <c r="Z2174" s="116"/>
      <c r="AA2174" s="2"/>
      <c r="AB2174" s="2"/>
      <c r="AC2174" s="116"/>
    </row>
    <row r="2175" spans="26:29" x14ac:dyDescent="0.25">
      <c r="Z2175" s="116"/>
      <c r="AA2175" s="2"/>
      <c r="AB2175" s="2"/>
      <c r="AC2175" s="116"/>
    </row>
    <row r="2176" spans="26:29" x14ac:dyDescent="0.25">
      <c r="Z2176" s="116"/>
      <c r="AA2176" s="2"/>
      <c r="AB2176" s="2"/>
      <c r="AC2176" s="116"/>
    </row>
    <row r="2177" spans="26:29" x14ac:dyDescent="0.25">
      <c r="Z2177" s="116"/>
      <c r="AA2177" s="2"/>
      <c r="AB2177" s="2"/>
      <c r="AC2177" s="116"/>
    </row>
    <row r="2178" spans="26:29" x14ac:dyDescent="0.25">
      <c r="Z2178" s="116"/>
      <c r="AA2178" s="2"/>
      <c r="AB2178" s="2"/>
      <c r="AC2178" s="116"/>
    </row>
    <row r="2179" spans="26:29" x14ac:dyDescent="0.25">
      <c r="Z2179" s="116"/>
      <c r="AA2179" s="2"/>
      <c r="AB2179" s="2"/>
      <c r="AC2179" s="116"/>
    </row>
    <row r="2180" spans="26:29" x14ac:dyDescent="0.25">
      <c r="Z2180" s="116"/>
      <c r="AA2180" s="2"/>
      <c r="AB2180" s="2"/>
      <c r="AC2180" s="116"/>
    </row>
    <row r="2181" spans="26:29" x14ac:dyDescent="0.25">
      <c r="Z2181" s="116"/>
      <c r="AA2181" s="2"/>
      <c r="AB2181" s="2"/>
      <c r="AC2181" s="116"/>
    </row>
    <row r="2182" spans="26:29" x14ac:dyDescent="0.25">
      <c r="Z2182" s="116"/>
      <c r="AA2182" s="2"/>
      <c r="AB2182" s="2"/>
      <c r="AC2182" s="116"/>
    </row>
    <row r="2183" spans="26:29" x14ac:dyDescent="0.25">
      <c r="Z2183" s="116"/>
      <c r="AA2183" s="2"/>
      <c r="AB2183" s="2"/>
      <c r="AC2183" s="116"/>
    </row>
    <row r="2184" spans="26:29" x14ac:dyDescent="0.25">
      <c r="Z2184" s="116"/>
      <c r="AA2184" s="2"/>
      <c r="AB2184" s="2"/>
      <c r="AC2184" s="116"/>
    </row>
    <row r="2185" spans="26:29" x14ac:dyDescent="0.25">
      <c r="Z2185" s="116"/>
      <c r="AA2185" s="2"/>
      <c r="AB2185" s="2"/>
      <c r="AC2185" s="116"/>
    </row>
    <row r="2186" spans="26:29" x14ac:dyDescent="0.25">
      <c r="Z2186" s="116"/>
      <c r="AA2186" s="2"/>
      <c r="AB2186" s="2"/>
      <c r="AC2186" s="116"/>
    </row>
    <row r="2187" spans="26:29" x14ac:dyDescent="0.25">
      <c r="Z2187" s="116"/>
      <c r="AA2187" s="2"/>
      <c r="AB2187" s="2"/>
      <c r="AC2187" s="116"/>
    </row>
    <row r="2188" spans="26:29" x14ac:dyDescent="0.25">
      <c r="Z2188" s="116"/>
      <c r="AA2188" s="2"/>
      <c r="AB2188" s="2"/>
      <c r="AC2188" s="116"/>
    </row>
    <row r="2189" spans="26:29" x14ac:dyDescent="0.25">
      <c r="Z2189" s="116"/>
      <c r="AA2189" s="2"/>
      <c r="AB2189" s="2"/>
      <c r="AC2189" s="116"/>
    </row>
    <row r="2190" spans="26:29" x14ac:dyDescent="0.25">
      <c r="Z2190" s="116"/>
      <c r="AA2190" s="2"/>
      <c r="AB2190" s="2"/>
      <c r="AC2190" s="116"/>
    </row>
    <row r="2191" spans="26:29" x14ac:dyDescent="0.25">
      <c r="Z2191" s="116"/>
      <c r="AA2191" s="2"/>
      <c r="AB2191" s="2"/>
      <c r="AC2191" s="116"/>
    </row>
    <row r="2192" spans="26:29" x14ac:dyDescent="0.25">
      <c r="Z2192" s="116"/>
      <c r="AA2192" s="2"/>
      <c r="AB2192" s="2"/>
      <c r="AC2192" s="116"/>
    </row>
    <row r="2193" spans="26:29" x14ac:dyDescent="0.25">
      <c r="Z2193" s="116"/>
      <c r="AA2193" s="2"/>
      <c r="AB2193" s="2"/>
      <c r="AC2193" s="116"/>
    </row>
    <row r="2194" spans="26:29" x14ac:dyDescent="0.25">
      <c r="Z2194" s="116"/>
      <c r="AA2194" s="2"/>
      <c r="AB2194" s="2"/>
      <c r="AC2194" s="116"/>
    </row>
    <row r="2195" spans="26:29" x14ac:dyDescent="0.25">
      <c r="Z2195" s="116"/>
      <c r="AA2195" s="2"/>
      <c r="AB2195" s="2"/>
      <c r="AC2195" s="116"/>
    </row>
    <row r="2196" spans="26:29" x14ac:dyDescent="0.25">
      <c r="Z2196" s="116"/>
      <c r="AA2196" s="2"/>
      <c r="AB2196" s="2"/>
      <c r="AC2196" s="116"/>
    </row>
    <row r="2197" spans="26:29" x14ac:dyDescent="0.25">
      <c r="Z2197" s="116"/>
      <c r="AA2197" s="2"/>
      <c r="AB2197" s="2"/>
      <c r="AC2197" s="116"/>
    </row>
    <row r="2198" spans="26:29" x14ac:dyDescent="0.25">
      <c r="Z2198" s="116"/>
      <c r="AA2198" s="2"/>
      <c r="AB2198" s="2"/>
      <c r="AC2198" s="116"/>
    </row>
    <row r="2199" spans="26:29" x14ac:dyDescent="0.25">
      <c r="Z2199" s="116"/>
      <c r="AA2199" s="2"/>
      <c r="AB2199" s="2"/>
      <c r="AC2199" s="116"/>
    </row>
    <row r="2200" spans="26:29" x14ac:dyDescent="0.25">
      <c r="Z2200" s="116"/>
      <c r="AA2200" s="2"/>
      <c r="AB2200" s="2"/>
      <c r="AC2200" s="116"/>
    </row>
    <row r="2201" spans="26:29" x14ac:dyDescent="0.25">
      <c r="Z2201" s="116"/>
      <c r="AA2201" s="2"/>
      <c r="AB2201" s="2"/>
      <c r="AC2201" s="116"/>
    </row>
    <row r="2202" spans="26:29" x14ac:dyDescent="0.25">
      <c r="Z2202" s="116"/>
      <c r="AA2202" s="2"/>
      <c r="AB2202" s="2"/>
      <c r="AC2202" s="116"/>
    </row>
    <row r="2203" spans="26:29" x14ac:dyDescent="0.25">
      <c r="Z2203" s="116"/>
      <c r="AA2203" s="2"/>
      <c r="AB2203" s="2"/>
      <c r="AC2203" s="116"/>
    </row>
    <row r="2204" spans="26:29" x14ac:dyDescent="0.25">
      <c r="Z2204" s="116"/>
      <c r="AA2204" s="2"/>
      <c r="AB2204" s="2"/>
      <c r="AC2204" s="116"/>
    </row>
    <row r="2205" spans="26:29" x14ac:dyDescent="0.25">
      <c r="Z2205" s="116"/>
      <c r="AA2205" s="2"/>
      <c r="AB2205" s="2"/>
      <c r="AC2205" s="116"/>
    </row>
    <row r="2206" spans="26:29" x14ac:dyDescent="0.25">
      <c r="Z2206" s="116"/>
      <c r="AA2206" s="2"/>
      <c r="AB2206" s="2"/>
      <c r="AC2206" s="116"/>
    </row>
    <row r="2207" spans="26:29" x14ac:dyDescent="0.25">
      <c r="Z2207" s="116"/>
      <c r="AA2207" s="2"/>
      <c r="AB2207" s="2"/>
      <c r="AC2207" s="116"/>
    </row>
    <row r="2208" spans="26:29" x14ac:dyDescent="0.25">
      <c r="Z2208" s="116"/>
      <c r="AA2208" s="2"/>
      <c r="AB2208" s="2"/>
      <c r="AC2208" s="116"/>
    </row>
    <row r="2209" spans="26:29" x14ac:dyDescent="0.25">
      <c r="Z2209" s="116"/>
      <c r="AA2209" s="2"/>
      <c r="AB2209" s="2"/>
      <c r="AC2209" s="116"/>
    </row>
    <row r="2210" spans="26:29" x14ac:dyDescent="0.25">
      <c r="Z2210" s="116"/>
      <c r="AA2210" s="2"/>
      <c r="AB2210" s="2"/>
      <c r="AC2210" s="116"/>
    </row>
    <row r="2211" spans="26:29" x14ac:dyDescent="0.25">
      <c r="Z2211" s="116"/>
      <c r="AA2211" s="2"/>
      <c r="AB2211" s="2"/>
      <c r="AC2211" s="116"/>
    </row>
    <row r="2212" spans="26:29" x14ac:dyDescent="0.25">
      <c r="Z2212" s="116"/>
      <c r="AA2212" s="2"/>
      <c r="AB2212" s="2"/>
      <c r="AC2212" s="116"/>
    </row>
    <row r="2213" spans="26:29" x14ac:dyDescent="0.25">
      <c r="Z2213" s="116"/>
      <c r="AA2213" s="2"/>
      <c r="AB2213" s="2"/>
      <c r="AC2213" s="116"/>
    </row>
    <row r="2214" spans="26:29" x14ac:dyDescent="0.25">
      <c r="Z2214" s="116"/>
      <c r="AA2214" s="2"/>
      <c r="AB2214" s="2"/>
      <c r="AC2214" s="116"/>
    </row>
    <row r="2215" spans="26:29" x14ac:dyDescent="0.25">
      <c r="Z2215" s="116"/>
      <c r="AA2215" s="2"/>
      <c r="AB2215" s="2"/>
      <c r="AC2215" s="116"/>
    </row>
    <row r="2216" spans="26:29" x14ac:dyDescent="0.25">
      <c r="Z2216" s="116"/>
      <c r="AA2216" s="2"/>
      <c r="AB2216" s="2"/>
      <c r="AC2216" s="116"/>
    </row>
    <row r="2217" spans="26:29" x14ac:dyDescent="0.25">
      <c r="Z2217" s="116"/>
      <c r="AA2217" s="2"/>
      <c r="AB2217" s="2"/>
      <c r="AC2217" s="116"/>
    </row>
    <row r="2218" spans="26:29" x14ac:dyDescent="0.25">
      <c r="Z2218" s="116"/>
      <c r="AA2218" s="2"/>
      <c r="AB2218" s="2"/>
      <c r="AC2218" s="116"/>
    </row>
    <row r="2219" spans="26:29" x14ac:dyDescent="0.25">
      <c r="Z2219" s="116"/>
      <c r="AA2219" s="2"/>
      <c r="AB2219" s="2"/>
      <c r="AC2219" s="116"/>
    </row>
    <row r="2220" spans="26:29" x14ac:dyDescent="0.25">
      <c r="Z2220" s="116"/>
      <c r="AA2220" s="2"/>
      <c r="AB2220" s="2"/>
      <c r="AC2220" s="116"/>
    </row>
    <row r="2221" spans="26:29" x14ac:dyDescent="0.25">
      <c r="Z2221" s="116"/>
      <c r="AA2221" s="2"/>
      <c r="AB2221" s="2"/>
      <c r="AC2221" s="116"/>
    </row>
    <row r="2222" spans="26:29" x14ac:dyDescent="0.25">
      <c r="Z2222" s="116"/>
      <c r="AA2222" s="2"/>
      <c r="AB2222" s="2"/>
      <c r="AC2222" s="116"/>
    </row>
    <row r="2223" spans="26:29" x14ac:dyDescent="0.25">
      <c r="Z2223" s="116"/>
      <c r="AA2223" s="2"/>
      <c r="AB2223" s="2"/>
      <c r="AC2223" s="116"/>
    </row>
    <row r="2224" spans="26:29" x14ac:dyDescent="0.25">
      <c r="Z2224" s="116"/>
      <c r="AA2224" s="2"/>
      <c r="AB2224" s="2"/>
      <c r="AC2224" s="116"/>
    </row>
    <row r="2225" spans="26:29" x14ac:dyDescent="0.25">
      <c r="Z2225" s="116"/>
      <c r="AA2225" s="2"/>
      <c r="AB2225" s="2"/>
      <c r="AC2225" s="116"/>
    </row>
    <row r="2226" spans="26:29" x14ac:dyDescent="0.25">
      <c r="Z2226" s="116"/>
      <c r="AA2226" s="2"/>
      <c r="AB2226" s="2"/>
      <c r="AC2226" s="116"/>
    </row>
    <row r="2227" spans="26:29" x14ac:dyDescent="0.25">
      <c r="Z2227" s="116"/>
      <c r="AA2227" s="2"/>
      <c r="AB2227" s="2"/>
      <c r="AC2227" s="116"/>
    </row>
    <row r="2228" spans="26:29" x14ac:dyDescent="0.25">
      <c r="Z2228" s="116"/>
      <c r="AA2228" s="2"/>
      <c r="AB2228" s="2"/>
      <c r="AC2228" s="116"/>
    </row>
    <row r="2229" spans="26:29" x14ac:dyDescent="0.25">
      <c r="Z2229" s="116"/>
      <c r="AA2229" s="2"/>
      <c r="AB2229" s="2"/>
      <c r="AC2229" s="116"/>
    </row>
    <row r="2230" spans="26:29" x14ac:dyDescent="0.25">
      <c r="Z2230" s="116"/>
      <c r="AA2230" s="2"/>
      <c r="AB2230" s="2"/>
      <c r="AC2230" s="116"/>
    </row>
    <row r="2231" spans="26:29" x14ac:dyDescent="0.25">
      <c r="Z2231" s="116"/>
      <c r="AA2231" s="2"/>
      <c r="AB2231" s="2"/>
      <c r="AC2231" s="116"/>
    </row>
    <row r="2232" spans="26:29" x14ac:dyDescent="0.25">
      <c r="Z2232" s="116"/>
      <c r="AA2232" s="2"/>
      <c r="AB2232" s="2"/>
      <c r="AC2232" s="116"/>
    </row>
    <row r="2233" spans="26:29" x14ac:dyDescent="0.25">
      <c r="Z2233" s="116"/>
      <c r="AA2233" s="2"/>
      <c r="AB2233" s="2"/>
      <c r="AC2233" s="116"/>
    </row>
    <row r="2234" spans="26:29" x14ac:dyDescent="0.25">
      <c r="Z2234" s="116"/>
      <c r="AA2234" s="2"/>
      <c r="AB2234" s="2"/>
      <c r="AC2234" s="116"/>
    </row>
    <row r="2235" spans="26:29" x14ac:dyDescent="0.25">
      <c r="Z2235" s="116"/>
      <c r="AA2235" s="2"/>
      <c r="AB2235" s="2"/>
      <c r="AC2235" s="116"/>
    </row>
    <row r="2236" spans="26:29" x14ac:dyDescent="0.25">
      <c r="Z2236" s="116"/>
      <c r="AA2236" s="2"/>
      <c r="AB2236" s="2"/>
      <c r="AC2236" s="116"/>
    </row>
    <row r="2237" spans="26:29" x14ac:dyDescent="0.25">
      <c r="Z2237" s="116"/>
      <c r="AA2237" s="2"/>
      <c r="AB2237" s="2"/>
      <c r="AC2237" s="116"/>
    </row>
    <row r="2238" spans="26:29" x14ac:dyDescent="0.25">
      <c r="Z2238" s="116"/>
      <c r="AA2238" s="2"/>
      <c r="AB2238" s="2"/>
      <c r="AC2238" s="116"/>
    </row>
    <row r="2239" spans="26:29" x14ac:dyDescent="0.25">
      <c r="Z2239" s="116"/>
      <c r="AA2239" s="2"/>
      <c r="AB2239" s="2"/>
      <c r="AC2239" s="116"/>
    </row>
    <row r="2240" spans="26:29" x14ac:dyDescent="0.25">
      <c r="Z2240" s="116"/>
      <c r="AA2240" s="2"/>
      <c r="AB2240" s="2"/>
      <c r="AC2240" s="116"/>
    </row>
    <row r="2241" spans="26:29" x14ac:dyDescent="0.25">
      <c r="Z2241" s="116"/>
      <c r="AA2241" s="2"/>
      <c r="AB2241" s="2"/>
      <c r="AC2241" s="116"/>
    </row>
    <row r="2242" spans="26:29" x14ac:dyDescent="0.25">
      <c r="Z2242" s="116"/>
      <c r="AA2242" s="2"/>
      <c r="AB2242" s="2"/>
      <c r="AC2242" s="116"/>
    </row>
    <row r="2243" spans="26:29" x14ac:dyDescent="0.25">
      <c r="Z2243" s="116"/>
      <c r="AA2243" s="2"/>
      <c r="AB2243" s="2"/>
      <c r="AC2243" s="116"/>
    </row>
    <row r="2244" spans="26:29" x14ac:dyDescent="0.25">
      <c r="Z2244" s="116"/>
      <c r="AA2244" s="2"/>
      <c r="AB2244" s="2"/>
      <c r="AC2244" s="116"/>
    </row>
    <row r="2245" spans="26:29" x14ac:dyDescent="0.25">
      <c r="Z2245" s="116"/>
      <c r="AA2245" s="2"/>
      <c r="AB2245" s="2"/>
      <c r="AC2245" s="116"/>
    </row>
    <row r="2246" spans="26:29" x14ac:dyDescent="0.25">
      <c r="Z2246" s="116"/>
      <c r="AA2246" s="2"/>
      <c r="AB2246" s="2"/>
      <c r="AC2246" s="116"/>
    </row>
    <row r="2247" spans="26:29" x14ac:dyDescent="0.25">
      <c r="Z2247" s="116"/>
      <c r="AA2247" s="2"/>
      <c r="AB2247" s="2"/>
      <c r="AC2247" s="116"/>
    </row>
    <row r="2248" spans="26:29" x14ac:dyDescent="0.25">
      <c r="Z2248" s="116"/>
      <c r="AA2248" s="2"/>
      <c r="AB2248" s="2"/>
      <c r="AC2248" s="116"/>
    </row>
    <row r="2249" spans="26:29" x14ac:dyDescent="0.25">
      <c r="Z2249" s="116"/>
      <c r="AA2249" s="2"/>
      <c r="AB2249" s="2"/>
      <c r="AC2249" s="116"/>
    </row>
    <row r="2250" spans="26:29" x14ac:dyDescent="0.25">
      <c r="Z2250" s="116"/>
      <c r="AA2250" s="2"/>
      <c r="AB2250" s="2"/>
      <c r="AC2250" s="116"/>
    </row>
    <row r="2251" spans="26:29" x14ac:dyDescent="0.25">
      <c r="Z2251" s="116"/>
      <c r="AA2251" s="2"/>
      <c r="AB2251" s="2"/>
      <c r="AC2251" s="116"/>
    </row>
    <row r="2252" spans="26:29" x14ac:dyDescent="0.25">
      <c r="Z2252" s="116"/>
      <c r="AA2252" s="2"/>
      <c r="AB2252" s="2"/>
      <c r="AC2252" s="116"/>
    </row>
    <row r="2253" spans="26:29" x14ac:dyDescent="0.25">
      <c r="Z2253" s="116"/>
      <c r="AA2253" s="2"/>
      <c r="AB2253" s="2"/>
      <c r="AC2253" s="116"/>
    </row>
    <row r="2254" spans="26:29" x14ac:dyDescent="0.25">
      <c r="Z2254" s="116"/>
      <c r="AA2254" s="2"/>
      <c r="AB2254" s="2"/>
      <c r="AC2254" s="116"/>
    </row>
    <row r="2255" spans="26:29" x14ac:dyDescent="0.25">
      <c r="Z2255" s="116"/>
      <c r="AA2255" s="2"/>
      <c r="AB2255" s="2"/>
      <c r="AC2255" s="116"/>
    </row>
    <row r="2256" spans="26:29" x14ac:dyDescent="0.25">
      <c r="Z2256" s="116"/>
      <c r="AA2256" s="2"/>
      <c r="AB2256" s="2"/>
      <c r="AC2256" s="116"/>
    </row>
    <row r="2257" spans="26:29" x14ac:dyDescent="0.25">
      <c r="Z2257" s="116"/>
      <c r="AA2257" s="2"/>
      <c r="AB2257" s="2"/>
      <c r="AC2257" s="116"/>
    </row>
    <row r="2258" spans="26:29" x14ac:dyDescent="0.25">
      <c r="Z2258" s="116"/>
      <c r="AA2258" s="2"/>
      <c r="AB2258" s="2"/>
      <c r="AC2258" s="116"/>
    </row>
    <row r="2259" spans="26:29" x14ac:dyDescent="0.25">
      <c r="Z2259" s="116"/>
      <c r="AA2259" s="2"/>
      <c r="AB2259" s="2"/>
      <c r="AC2259" s="116"/>
    </row>
    <row r="2260" spans="26:29" x14ac:dyDescent="0.25">
      <c r="Z2260" s="116"/>
      <c r="AA2260" s="2"/>
      <c r="AB2260" s="2"/>
      <c r="AC2260" s="116"/>
    </row>
    <row r="2261" spans="26:29" x14ac:dyDescent="0.25">
      <c r="Z2261" s="116"/>
      <c r="AA2261" s="2"/>
      <c r="AB2261" s="2"/>
      <c r="AC2261" s="116"/>
    </row>
    <row r="2262" spans="26:29" x14ac:dyDescent="0.25">
      <c r="Z2262" s="116"/>
      <c r="AA2262" s="2"/>
      <c r="AB2262" s="2"/>
      <c r="AC2262" s="116"/>
    </row>
    <row r="2263" spans="26:29" x14ac:dyDescent="0.25">
      <c r="Z2263" s="116"/>
      <c r="AA2263" s="2"/>
      <c r="AB2263" s="2"/>
      <c r="AC2263" s="116"/>
    </row>
    <row r="2264" spans="26:29" x14ac:dyDescent="0.25">
      <c r="Z2264" s="116"/>
      <c r="AA2264" s="2"/>
      <c r="AB2264" s="2"/>
      <c r="AC2264" s="116"/>
    </row>
    <row r="2265" spans="26:29" x14ac:dyDescent="0.25">
      <c r="Z2265" s="116"/>
      <c r="AA2265" s="2"/>
      <c r="AB2265" s="2"/>
      <c r="AC2265" s="116"/>
    </row>
    <row r="2266" spans="26:29" x14ac:dyDescent="0.25">
      <c r="Z2266" s="116"/>
      <c r="AA2266" s="2"/>
      <c r="AB2266" s="2"/>
      <c r="AC2266" s="116"/>
    </row>
    <row r="2267" spans="26:29" x14ac:dyDescent="0.25">
      <c r="Z2267" s="116"/>
      <c r="AA2267" s="2"/>
      <c r="AB2267" s="2"/>
      <c r="AC2267" s="116"/>
    </row>
    <row r="2268" spans="26:29" x14ac:dyDescent="0.25">
      <c r="Z2268" s="116"/>
      <c r="AA2268" s="2"/>
      <c r="AB2268" s="2"/>
      <c r="AC2268" s="116"/>
    </row>
    <row r="2269" spans="26:29" x14ac:dyDescent="0.25">
      <c r="Z2269" s="116"/>
      <c r="AA2269" s="2"/>
      <c r="AB2269" s="2"/>
      <c r="AC2269" s="116"/>
    </row>
    <row r="2270" spans="26:29" x14ac:dyDescent="0.25">
      <c r="Z2270" s="116"/>
      <c r="AA2270" s="2"/>
      <c r="AB2270" s="2"/>
      <c r="AC2270" s="116"/>
    </row>
    <row r="2271" spans="26:29" x14ac:dyDescent="0.25">
      <c r="Z2271" s="116"/>
      <c r="AA2271" s="2"/>
      <c r="AB2271" s="2"/>
      <c r="AC2271" s="116"/>
    </row>
    <row r="2272" spans="26:29" x14ac:dyDescent="0.25">
      <c r="Z2272" s="116"/>
      <c r="AA2272" s="2"/>
      <c r="AB2272" s="2"/>
      <c r="AC2272" s="116"/>
    </row>
    <row r="2273" spans="26:29" x14ac:dyDescent="0.25">
      <c r="Z2273" s="116"/>
      <c r="AA2273" s="2"/>
      <c r="AB2273" s="2"/>
      <c r="AC2273" s="116"/>
    </row>
    <row r="2274" spans="26:29" x14ac:dyDescent="0.25">
      <c r="Z2274" s="116"/>
      <c r="AA2274" s="2"/>
      <c r="AB2274" s="2"/>
      <c r="AC2274" s="116"/>
    </row>
    <row r="2275" spans="26:29" x14ac:dyDescent="0.25">
      <c r="Z2275" s="116"/>
      <c r="AA2275" s="2"/>
      <c r="AB2275" s="2"/>
      <c r="AC2275" s="116"/>
    </row>
    <row r="2276" spans="26:29" x14ac:dyDescent="0.25">
      <c r="Z2276" s="116"/>
      <c r="AA2276" s="2"/>
      <c r="AB2276" s="2"/>
      <c r="AC2276" s="116"/>
    </row>
    <row r="2277" spans="26:29" x14ac:dyDescent="0.25">
      <c r="Z2277" s="116"/>
      <c r="AA2277" s="2"/>
      <c r="AB2277" s="2"/>
      <c r="AC2277" s="116"/>
    </row>
    <row r="2278" spans="26:29" x14ac:dyDescent="0.25">
      <c r="Z2278" s="116"/>
      <c r="AA2278" s="2"/>
      <c r="AB2278" s="2"/>
      <c r="AC2278" s="116"/>
    </row>
    <row r="2279" spans="26:29" x14ac:dyDescent="0.25">
      <c r="Z2279" s="116"/>
      <c r="AA2279" s="2"/>
      <c r="AB2279" s="2"/>
      <c r="AC2279" s="116"/>
    </row>
    <row r="2280" spans="26:29" x14ac:dyDescent="0.25">
      <c r="Z2280" s="116"/>
      <c r="AA2280" s="2"/>
      <c r="AB2280" s="2"/>
      <c r="AC2280" s="116"/>
    </row>
    <row r="2281" spans="26:29" x14ac:dyDescent="0.25">
      <c r="Z2281" s="116"/>
      <c r="AA2281" s="2"/>
      <c r="AB2281" s="2"/>
      <c r="AC2281" s="116"/>
    </row>
    <row r="2282" spans="26:29" x14ac:dyDescent="0.25">
      <c r="Z2282" s="116"/>
      <c r="AA2282" s="2"/>
      <c r="AB2282" s="2"/>
      <c r="AC2282" s="116"/>
    </row>
    <row r="2283" spans="26:29" x14ac:dyDescent="0.25">
      <c r="Z2283" s="116"/>
      <c r="AA2283" s="2"/>
      <c r="AB2283" s="2"/>
      <c r="AC2283" s="116"/>
    </row>
    <row r="2284" spans="26:29" x14ac:dyDescent="0.25">
      <c r="Z2284" s="116"/>
      <c r="AA2284" s="2"/>
      <c r="AB2284" s="2"/>
      <c r="AC2284" s="116"/>
    </row>
    <row r="2285" spans="26:29" x14ac:dyDescent="0.25">
      <c r="Z2285" s="116"/>
      <c r="AA2285" s="2"/>
      <c r="AB2285" s="2"/>
      <c r="AC2285" s="116"/>
    </row>
    <row r="2286" spans="26:29" x14ac:dyDescent="0.25">
      <c r="Z2286" s="116"/>
      <c r="AA2286" s="2"/>
      <c r="AB2286" s="2"/>
      <c r="AC2286" s="116"/>
    </row>
    <row r="2287" spans="26:29" x14ac:dyDescent="0.25">
      <c r="Z2287" s="116"/>
      <c r="AA2287" s="2"/>
      <c r="AB2287" s="2"/>
      <c r="AC2287" s="116"/>
    </row>
    <row r="2288" spans="26:29" x14ac:dyDescent="0.25">
      <c r="Z2288" s="116"/>
      <c r="AA2288" s="2"/>
      <c r="AB2288" s="2"/>
      <c r="AC2288" s="116"/>
    </row>
    <row r="2289" spans="26:29" x14ac:dyDescent="0.25">
      <c r="Z2289" s="116"/>
      <c r="AA2289" s="2"/>
      <c r="AB2289" s="2"/>
      <c r="AC2289" s="116"/>
    </row>
    <row r="2290" spans="26:29" x14ac:dyDescent="0.25">
      <c r="Z2290" s="116"/>
      <c r="AA2290" s="2"/>
      <c r="AB2290" s="2"/>
      <c r="AC2290" s="116"/>
    </row>
    <row r="2291" spans="26:29" x14ac:dyDescent="0.25">
      <c r="Z2291" s="116"/>
      <c r="AA2291" s="2"/>
      <c r="AB2291" s="2"/>
      <c r="AC2291" s="116"/>
    </row>
    <row r="2292" spans="26:29" x14ac:dyDescent="0.25">
      <c r="Z2292" s="116"/>
      <c r="AA2292" s="2"/>
      <c r="AB2292" s="2"/>
      <c r="AC2292" s="116"/>
    </row>
    <row r="2293" spans="26:29" x14ac:dyDescent="0.25">
      <c r="Z2293" s="116"/>
      <c r="AA2293" s="2"/>
      <c r="AB2293" s="2"/>
      <c r="AC2293" s="116"/>
    </row>
    <row r="2294" spans="26:29" x14ac:dyDescent="0.25">
      <c r="Z2294" s="116"/>
      <c r="AA2294" s="2"/>
      <c r="AB2294" s="2"/>
      <c r="AC2294" s="116"/>
    </row>
    <row r="2295" spans="26:29" x14ac:dyDescent="0.25">
      <c r="Z2295" s="116"/>
      <c r="AA2295" s="2"/>
      <c r="AB2295" s="2"/>
      <c r="AC2295" s="116"/>
    </row>
    <row r="2296" spans="26:29" x14ac:dyDescent="0.25">
      <c r="Z2296" s="116"/>
      <c r="AA2296" s="2"/>
      <c r="AB2296" s="2"/>
      <c r="AC2296" s="116"/>
    </row>
    <row r="2297" spans="26:29" x14ac:dyDescent="0.25">
      <c r="Z2297" s="116"/>
      <c r="AA2297" s="2"/>
      <c r="AB2297" s="2"/>
      <c r="AC2297" s="116"/>
    </row>
    <row r="2298" spans="26:29" x14ac:dyDescent="0.25">
      <c r="Z2298" s="116"/>
      <c r="AA2298" s="2"/>
      <c r="AB2298" s="2"/>
      <c r="AC2298" s="116"/>
    </row>
    <row r="2299" spans="26:29" x14ac:dyDescent="0.25">
      <c r="Z2299" s="116"/>
      <c r="AA2299" s="2"/>
      <c r="AB2299" s="2"/>
      <c r="AC2299" s="116"/>
    </row>
    <row r="2300" spans="26:29" x14ac:dyDescent="0.25">
      <c r="Z2300" s="116"/>
      <c r="AA2300" s="2"/>
      <c r="AB2300" s="2"/>
      <c r="AC2300" s="116"/>
    </row>
    <row r="2301" spans="26:29" x14ac:dyDescent="0.25">
      <c r="Z2301" s="116"/>
      <c r="AA2301" s="2"/>
      <c r="AB2301" s="2"/>
      <c r="AC2301" s="116"/>
    </row>
    <row r="2302" spans="26:29" x14ac:dyDescent="0.25">
      <c r="Z2302" s="116"/>
      <c r="AA2302" s="2"/>
      <c r="AB2302" s="2"/>
      <c r="AC2302" s="116"/>
    </row>
    <row r="2303" spans="26:29" x14ac:dyDescent="0.25">
      <c r="Z2303" s="116"/>
      <c r="AA2303" s="2"/>
      <c r="AB2303" s="2"/>
      <c r="AC2303" s="116"/>
    </row>
    <row r="2304" spans="26:29" x14ac:dyDescent="0.25">
      <c r="Z2304" s="116"/>
      <c r="AA2304" s="2"/>
      <c r="AB2304" s="2"/>
      <c r="AC2304" s="116"/>
    </row>
    <row r="2305" spans="26:29" x14ac:dyDescent="0.25">
      <c r="Z2305" s="116"/>
      <c r="AA2305" s="2"/>
      <c r="AB2305" s="2"/>
      <c r="AC2305" s="116"/>
    </row>
    <row r="2306" spans="26:29" x14ac:dyDescent="0.25">
      <c r="Z2306" s="116"/>
      <c r="AA2306" s="2"/>
      <c r="AB2306" s="2"/>
      <c r="AC2306" s="116"/>
    </row>
    <row r="2307" spans="26:29" x14ac:dyDescent="0.25">
      <c r="Z2307" s="116"/>
      <c r="AA2307" s="2"/>
      <c r="AB2307" s="2"/>
      <c r="AC2307" s="116"/>
    </row>
    <row r="2308" spans="26:29" x14ac:dyDescent="0.25">
      <c r="Z2308" s="116"/>
      <c r="AA2308" s="2"/>
      <c r="AB2308" s="2"/>
      <c r="AC2308" s="116"/>
    </row>
    <row r="2309" spans="26:29" x14ac:dyDescent="0.25">
      <c r="Z2309" s="116"/>
      <c r="AA2309" s="2"/>
      <c r="AB2309" s="2"/>
      <c r="AC2309" s="116"/>
    </row>
    <row r="2310" spans="26:29" x14ac:dyDescent="0.25">
      <c r="Z2310" s="116"/>
      <c r="AA2310" s="2"/>
      <c r="AB2310" s="2"/>
      <c r="AC2310" s="116"/>
    </row>
    <row r="2311" spans="26:29" x14ac:dyDescent="0.25">
      <c r="Z2311" s="116"/>
      <c r="AA2311" s="2"/>
      <c r="AB2311" s="2"/>
      <c r="AC2311" s="116"/>
    </row>
    <row r="2312" spans="26:29" x14ac:dyDescent="0.25">
      <c r="Z2312" s="116"/>
      <c r="AA2312" s="2"/>
      <c r="AB2312" s="2"/>
      <c r="AC2312" s="116"/>
    </row>
    <row r="2313" spans="26:29" x14ac:dyDescent="0.25">
      <c r="Z2313" s="116"/>
      <c r="AA2313" s="2"/>
      <c r="AB2313" s="2"/>
      <c r="AC2313" s="116"/>
    </row>
    <row r="2314" spans="26:29" x14ac:dyDescent="0.25">
      <c r="Z2314" s="116"/>
      <c r="AA2314" s="2"/>
      <c r="AB2314" s="2"/>
      <c r="AC2314" s="116"/>
    </row>
    <row r="2315" spans="26:29" x14ac:dyDescent="0.25">
      <c r="Z2315" s="116"/>
      <c r="AA2315" s="2"/>
      <c r="AB2315" s="2"/>
      <c r="AC2315" s="116"/>
    </row>
    <row r="2316" spans="26:29" x14ac:dyDescent="0.25">
      <c r="Z2316" s="116"/>
      <c r="AA2316" s="2"/>
      <c r="AB2316" s="2"/>
      <c r="AC2316" s="116"/>
    </row>
    <row r="2317" spans="26:29" x14ac:dyDescent="0.25">
      <c r="Z2317" s="116"/>
      <c r="AA2317" s="2"/>
      <c r="AB2317" s="2"/>
      <c r="AC2317" s="116"/>
    </row>
    <row r="2318" spans="26:29" x14ac:dyDescent="0.25">
      <c r="Z2318" s="116"/>
      <c r="AA2318" s="2"/>
      <c r="AB2318" s="2"/>
      <c r="AC2318" s="116"/>
    </row>
    <row r="2319" spans="26:29" x14ac:dyDescent="0.25">
      <c r="Z2319" s="116"/>
      <c r="AA2319" s="2"/>
      <c r="AB2319" s="2"/>
      <c r="AC2319" s="116"/>
    </row>
    <row r="2320" spans="26:29" x14ac:dyDescent="0.25">
      <c r="Z2320" s="116"/>
      <c r="AA2320" s="2"/>
      <c r="AB2320" s="2"/>
      <c r="AC2320" s="116"/>
    </row>
    <row r="2321" spans="26:29" x14ac:dyDescent="0.25">
      <c r="Z2321" s="116"/>
      <c r="AA2321" s="2"/>
      <c r="AB2321" s="2"/>
      <c r="AC2321" s="116"/>
    </row>
    <row r="2322" spans="26:29" x14ac:dyDescent="0.25">
      <c r="Z2322" s="116"/>
      <c r="AA2322" s="2"/>
      <c r="AB2322" s="2"/>
      <c r="AC2322" s="116"/>
    </row>
    <row r="2323" spans="26:29" x14ac:dyDescent="0.25">
      <c r="Z2323" s="116"/>
      <c r="AA2323" s="2"/>
      <c r="AB2323" s="2"/>
      <c r="AC2323" s="116"/>
    </row>
    <row r="2324" spans="26:29" x14ac:dyDescent="0.25">
      <c r="Z2324" s="116"/>
      <c r="AA2324" s="2"/>
      <c r="AB2324" s="2"/>
      <c r="AC2324" s="116"/>
    </row>
    <row r="2325" spans="26:29" x14ac:dyDescent="0.25">
      <c r="Z2325" s="116"/>
      <c r="AA2325" s="2"/>
      <c r="AB2325" s="2"/>
      <c r="AC2325" s="116"/>
    </row>
    <row r="2326" spans="26:29" x14ac:dyDescent="0.25">
      <c r="Z2326" s="116"/>
      <c r="AA2326" s="2"/>
      <c r="AB2326" s="2"/>
      <c r="AC2326" s="116"/>
    </row>
    <row r="2327" spans="26:29" x14ac:dyDescent="0.25">
      <c r="Z2327" s="116"/>
      <c r="AA2327" s="2"/>
      <c r="AB2327" s="2"/>
      <c r="AC2327" s="116"/>
    </row>
    <row r="2328" spans="26:29" x14ac:dyDescent="0.25">
      <c r="Z2328" s="116"/>
      <c r="AA2328" s="2"/>
      <c r="AB2328" s="2"/>
      <c r="AC2328" s="116"/>
    </row>
    <row r="2329" spans="26:29" x14ac:dyDescent="0.25">
      <c r="Z2329" s="116"/>
      <c r="AA2329" s="2"/>
      <c r="AB2329" s="2"/>
      <c r="AC2329" s="116"/>
    </row>
    <row r="2330" spans="26:29" x14ac:dyDescent="0.25">
      <c r="Z2330" s="116"/>
      <c r="AA2330" s="2"/>
      <c r="AB2330" s="2"/>
      <c r="AC2330" s="116"/>
    </row>
    <row r="2331" spans="26:29" x14ac:dyDescent="0.25">
      <c r="Z2331" s="116"/>
      <c r="AA2331" s="2"/>
      <c r="AB2331" s="2"/>
      <c r="AC2331" s="116"/>
    </row>
    <row r="2332" spans="26:29" x14ac:dyDescent="0.25">
      <c r="Z2332" s="116"/>
      <c r="AA2332" s="2"/>
      <c r="AB2332" s="2"/>
      <c r="AC2332" s="116"/>
    </row>
    <row r="2333" spans="26:29" x14ac:dyDescent="0.25">
      <c r="Z2333" s="116"/>
      <c r="AA2333" s="2"/>
      <c r="AB2333" s="2"/>
      <c r="AC2333" s="116"/>
    </row>
    <row r="2334" spans="26:29" x14ac:dyDescent="0.25">
      <c r="Z2334" s="116"/>
      <c r="AA2334" s="2"/>
      <c r="AB2334" s="2"/>
      <c r="AC2334" s="116"/>
    </row>
    <row r="2335" spans="26:29" x14ac:dyDescent="0.25">
      <c r="Z2335" s="116"/>
      <c r="AA2335" s="2"/>
      <c r="AB2335" s="2"/>
      <c r="AC2335" s="116"/>
    </row>
    <row r="2336" spans="26:29" x14ac:dyDescent="0.25">
      <c r="Z2336" s="116"/>
      <c r="AA2336" s="2"/>
      <c r="AB2336" s="2"/>
      <c r="AC2336" s="116"/>
    </row>
    <row r="2337" spans="26:29" x14ac:dyDescent="0.25">
      <c r="Z2337" s="116"/>
      <c r="AA2337" s="2"/>
      <c r="AB2337" s="2"/>
      <c r="AC2337" s="116"/>
    </row>
    <row r="2338" spans="26:29" x14ac:dyDescent="0.25">
      <c r="Z2338" s="116"/>
      <c r="AA2338" s="2"/>
      <c r="AB2338" s="2"/>
      <c r="AC2338" s="116"/>
    </row>
    <row r="2339" spans="26:29" x14ac:dyDescent="0.25">
      <c r="Z2339" s="116"/>
      <c r="AA2339" s="2"/>
      <c r="AB2339" s="2"/>
      <c r="AC2339" s="116"/>
    </row>
    <row r="2340" spans="26:29" x14ac:dyDescent="0.25">
      <c r="Z2340" s="116"/>
      <c r="AA2340" s="2"/>
      <c r="AB2340" s="2"/>
      <c r="AC2340" s="116"/>
    </row>
    <row r="2341" spans="26:29" x14ac:dyDescent="0.25">
      <c r="Z2341" s="116"/>
      <c r="AA2341" s="2"/>
      <c r="AB2341" s="2"/>
      <c r="AC2341" s="116"/>
    </row>
    <row r="2342" spans="26:29" x14ac:dyDescent="0.25">
      <c r="Z2342" s="116"/>
      <c r="AA2342" s="2"/>
      <c r="AB2342" s="2"/>
      <c r="AC2342" s="116"/>
    </row>
    <row r="2343" spans="26:29" x14ac:dyDescent="0.25">
      <c r="Z2343" s="116"/>
      <c r="AA2343" s="2"/>
      <c r="AB2343" s="2"/>
      <c r="AC2343" s="116"/>
    </row>
    <row r="2344" spans="26:29" x14ac:dyDescent="0.25">
      <c r="Z2344" s="116"/>
      <c r="AA2344" s="2"/>
      <c r="AB2344" s="2"/>
      <c r="AC2344" s="116"/>
    </row>
    <row r="2345" spans="26:29" x14ac:dyDescent="0.25">
      <c r="Z2345" s="116"/>
      <c r="AA2345" s="2"/>
      <c r="AB2345" s="2"/>
      <c r="AC2345" s="116"/>
    </row>
    <row r="2346" spans="26:29" x14ac:dyDescent="0.25">
      <c r="Z2346" s="116"/>
      <c r="AA2346" s="2"/>
      <c r="AB2346" s="2"/>
      <c r="AC2346" s="116"/>
    </row>
    <row r="2347" spans="26:29" x14ac:dyDescent="0.25">
      <c r="Z2347" s="116"/>
      <c r="AA2347" s="2"/>
      <c r="AB2347" s="2"/>
      <c r="AC2347" s="116"/>
    </row>
    <row r="2348" spans="26:29" x14ac:dyDescent="0.25">
      <c r="Z2348" s="116"/>
      <c r="AA2348" s="2"/>
      <c r="AB2348" s="2"/>
      <c r="AC2348" s="116"/>
    </row>
    <row r="2349" spans="26:29" x14ac:dyDescent="0.25">
      <c r="Z2349" s="116"/>
      <c r="AA2349" s="2"/>
      <c r="AB2349" s="2"/>
      <c r="AC2349" s="116"/>
    </row>
    <row r="2350" spans="26:29" x14ac:dyDescent="0.25">
      <c r="Z2350" s="116"/>
      <c r="AA2350" s="2"/>
      <c r="AB2350" s="2"/>
      <c r="AC2350" s="116"/>
    </row>
    <row r="2351" spans="26:29" x14ac:dyDescent="0.25">
      <c r="Z2351" s="116"/>
      <c r="AA2351" s="2"/>
      <c r="AB2351" s="2"/>
      <c r="AC2351" s="116"/>
    </row>
    <row r="2352" spans="26:29" x14ac:dyDescent="0.25">
      <c r="Z2352" s="116"/>
      <c r="AA2352" s="2"/>
      <c r="AB2352" s="2"/>
      <c r="AC2352" s="116"/>
    </row>
    <row r="2353" spans="26:29" x14ac:dyDescent="0.25">
      <c r="Z2353" s="116"/>
      <c r="AA2353" s="2"/>
      <c r="AB2353" s="2"/>
      <c r="AC2353" s="116"/>
    </row>
    <row r="2354" spans="26:29" x14ac:dyDescent="0.25">
      <c r="Z2354" s="116"/>
      <c r="AA2354" s="2"/>
      <c r="AB2354" s="2"/>
      <c r="AC2354" s="116"/>
    </row>
    <row r="2355" spans="26:29" x14ac:dyDescent="0.25">
      <c r="Z2355" s="116"/>
      <c r="AA2355" s="2"/>
      <c r="AB2355" s="2"/>
      <c r="AC2355" s="116"/>
    </row>
    <row r="2356" spans="26:29" x14ac:dyDescent="0.25">
      <c r="Z2356" s="116"/>
      <c r="AA2356" s="2"/>
      <c r="AB2356" s="2"/>
      <c r="AC2356" s="116"/>
    </row>
    <row r="2357" spans="26:29" x14ac:dyDescent="0.25">
      <c r="Z2357" s="116"/>
      <c r="AA2357" s="2"/>
      <c r="AB2357" s="2"/>
      <c r="AC2357" s="116"/>
    </row>
    <row r="2358" spans="26:29" x14ac:dyDescent="0.25">
      <c r="Z2358" s="116"/>
      <c r="AA2358" s="2"/>
      <c r="AB2358" s="2"/>
      <c r="AC2358" s="116"/>
    </row>
    <row r="2359" spans="26:29" x14ac:dyDescent="0.25">
      <c r="Z2359" s="116"/>
      <c r="AA2359" s="2"/>
      <c r="AB2359" s="2"/>
      <c r="AC2359" s="116"/>
    </row>
    <row r="2360" spans="26:29" x14ac:dyDescent="0.25">
      <c r="Z2360" s="116"/>
      <c r="AA2360" s="2"/>
      <c r="AB2360" s="2"/>
      <c r="AC2360" s="116"/>
    </row>
    <row r="2361" spans="26:29" x14ac:dyDescent="0.25">
      <c r="Z2361" s="116"/>
      <c r="AA2361" s="2"/>
      <c r="AB2361" s="2"/>
      <c r="AC2361" s="116"/>
    </row>
    <row r="2362" spans="26:29" x14ac:dyDescent="0.25">
      <c r="Z2362" s="116"/>
      <c r="AA2362" s="2"/>
      <c r="AB2362" s="2"/>
      <c r="AC2362" s="116"/>
    </row>
    <row r="2363" spans="26:29" x14ac:dyDescent="0.25">
      <c r="Z2363" s="116"/>
      <c r="AA2363" s="2"/>
      <c r="AB2363" s="2"/>
      <c r="AC2363" s="116"/>
    </row>
    <row r="2364" spans="26:29" x14ac:dyDescent="0.25">
      <c r="Z2364" s="116"/>
      <c r="AA2364" s="2"/>
      <c r="AB2364" s="2"/>
      <c r="AC2364" s="116"/>
    </row>
    <row r="2365" spans="26:29" x14ac:dyDescent="0.25">
      <c r="Z2365" s="116"/>
      <c r="AA2365" s="2"/>
      <c r="AB2365" s="2"/>
      <c r="AC2365" s="116"/>
    </row>
    <row r="2366" spans="26:29" x14ac:dyDescent="0.25">
      <c r="Z2366" s="116"/>
      <c r="AA2366" s="2"/>
      <c r="AB2366" s="2"/>
      <c r="AC2366" s="116"/>
    </row>
    <row r="2367" spans="26:29" x14ac:dyDescent="0.25">
      <c r="Z2367" s="116"/>
      <c r="AA2367" s="2"/>
      <c r="AB2367" s="2"/>
      <c r="AC2367" s="116"/>
    </row>
    <row r="2368" spans="26:29" x14ac:dyDescent="0.25">
      <c r="Z2368" s="116"/>
      <c r="AA2368" s="2"/>
      <c r="AB2368" s="2"/>
      <c r="AC2368" s="116"/>
    </row>
    <row r="2369" spans="26:29" x14ac:dyDescent="0.25">
      <c r="Z2369" s="116"/>
      <c r="AA2369" s="2"/>
      <c r="AB2369" s="2"/>
      <c r="AC2369" s="116"/>
    </row>
    <row r="2370" spans="26:29" x14ac:dyDescent="0.25">
      <c r="Z2370" s="116"/>
      <c r="AA2370" s="2"/>
      <c r="AB2370" s="2"/>
      <c r="AC2370" s="116"/>
    </row>
    <row r="2371" spans="26:29" x14ac:dyDescent="0.25">
      <c r="Z2371" s="116"/>
      <c r="AA2371" s="2"/>
      <c r="AB2371" s="2"/>
      <c r="AC2371" s="116"/>
    </row>
    <row r="2372" spans="26:29" x14ac:dyDescent="0.25">
      <c r="Z2372" s="116"/>
      <c r="AA2372" s="2"/>
      <c r="AB2372" s="2"/>
      <c r="AC2372" s="116"/>
    </row>
    <row r="2373" spans="26:29" x14ac:dyDescent="0.25">
      <c r="Z2373" s="116"/>
      <c r="AA2373" s="2"/>
      <c r="AB2373" s="2"/>
      <c r="AC2373" s="116"/>
    </row>
    <row r="2374" spans="26:29" x14ac:dyDescent="0.25">
      <c r="Z2374" s="116"/>
      <c r="AA2374" s="2"/>
      <c r="AB2374" s="2"/>
      <c r="AC2374" s="116"/>
    </row>
    <row r="2375" spans="26:29" x14ac:dyDescent="0.25">
      <c r="Z2375" s="116"/>
      <c r="AA2375" s="2"/>
      <c r="AB2375" s="2"/>
      <c r="AC2375" s="116"/>
    </row>
    <row r="2376" spans="26:29" x14ac:dyDescent="0.25">
      <c r="Z2376" s="116"/>
      <c r="AA2376" s="2"/>
      <c r="AB2376" s="2"/>
      <c r="AC2376" s="116"/>
    </row>
    <row r="2377" spans="26:29" x14ac:dyDescent="0.25">
      <c r="Z2377" s="116"/>
      <c r="AA2377" s="2"/>
      <c r="AB2377" s="2"/>
      <c r="AC2377" s="116"/>
    </row>
    <row r="2378" spans="26:29" x14ac:dyDescent="0.25">
      <c r="Z2378" s="116"/>
      <c r="AA2378" s="2"/>
      <c r="AB2378" s="2"/>
      <c r="AC2378" s="116"/>
    </row>
    <row r="2379" spans="26:29" x14ac:dyDescent="0.25">
      <c r="Z2379" s="116"/>
      <c r="AA2379" s="2"/>
      <c r="AB2379" s="2"/>
      <c r="AC2379" s="116"/>
    </row>
    <row r="2380" spans="26:29" x14ac:dyDescent="0.25">
      <c r="Z2380" s="116"/>
      <c r="AA2380" s="2"/>
      <c r="AB2380" s="2"/>
      <c r="AC2380" s="116"/>
    </row>
    <row r="2381" spans="26:29" x14ac:dyDescent="0.25">
      <c r="Z2381" s="116"/>
      <c r="AA2381" s="2"/>
      <c r="AB2381" s="2"/>
      <c r="AC2381" s="116"/>
    </row>
    <row r="2382" spans="26:29" x14ac:dyDescent="0.25">
      <c r="Z2382" s="116"/>
      <c r="AA2382" s="2"/>
      <c r="AB2382" s="2"/>
      <c r="AC2382" s="116"/>
    </row>
    <row r="2383" spans="26:29" x14ac:dyDescent="0.25">
      <c r="Z2383" s="116"/>
      <c r="AA2383" s="2"/>
      <c r="AB2383" s="2"/>
      <c r="AC2383" s="116"/>
    </row>
    <row r="2384" spans="26:29" x14ac:dyDescent="0.25">
      <c r="Z2384" s="116"/>
      <c r="AA2384" s="2"/>
      <c r="AB2384" s="2"/>
      <c r="AC2384" s="116"/>
    </row>
    <row r="2385" spans="26:29" x14ac:dyDescent="0.25">
      <c r="Z2385" s="116"/>
      <c r="AA2385" s="2"/>
      <c r="AB2385" s="2"/>
      <c r="AC2385" s="116"/>
    </row>
    <row r="2386" spans="26:29" x14ac:dyDescent="0.25">
      <c r="Z2386" s="116"/>
      <c r="AA2386" s="2"/>
      <c r="AB2386" s="2"/>
      <c r="AC2386" s="116"/>
    </row>
    <row r="2387" spans="26:29" x14ac:dyDescent="0.25">
      <c r="Z2387" s="116"/>
      <c r="AA2387" s="2"/>
      <c r="AB2387" s="2"/>
      <c r="AC2387" s="116"/>
    </row>
    <row r="2388" spans="26:29" x14ac:dyDescent="0.25">
      <c r="Z2388" s="116"/>
      <c r="AA2388" s="2"/>
      <c r="AB2388" s="2"/>
      <c r="AC2388" s="116"/>
    </row>
    <row r="2389" spans="26:29" x14ac:dyDescent="0.25">
      <c r="Z2389" s="116"/>
      <c r="AA2389" s="2"/>
      <c r="AB2389" s="2"/>
      <c r="AC2389" s="116"/>
    </row>
    <row r="2390" spans="26:29" x14ac:dyDescent="0.25">
      <c r="Z2390" s="116"/>
      <c r="AA2390" s="2"/>
      <c r="AB2390" s="2"/>
      <c r="AC2390" s="116"/>
    </row>
    <row r="2391" spans="26:29" x14ac:dyDescent="0.25">
      <c r="Z2391" s="116"/>
      <c r="AA2391" s="2"/>
      <c r="AB2391" s="2"/>
      <c r="AC2391" s="116"/>
    </row>
    <row r="2392" spans="26:29" x14ac:dyDescent="0.25">
      <c r="Z2392" s="116"/>
      <c r="AA2392" s="2"/>
      <c r="AB2392" s="2"/>
      <c r="AC2392" s="116"/>
    </row>
    <row r="2393" spans="26:29" x14ac:dyDescent="0.25">
      <c r="Z2393" s="116"/>
      <c r="AA2393" s="2"/>
      <c r="AB2393" s="2"/>
      <c r="AC2393" s="116"/>
    </row>
    <row r="2394" spans="26:29" x14ac:dyDescent="0.25">
      <c r="Z2394" s="116"/>
      <c r="AA2394" s="2"/>
      <c r="AB2394" s="2"/>
      <c r="AC2394" s="116"/>
    </row>
    <row r="2395" spans="26:29" x14ac:dyDescent="0.25">
      <c r="Z2395" s="116"/>
      <c r="AA2395" s="2"/>
      <c r="AB2395" s="2"/>
      <c r="AC2395" s="116"/>
    </row>
    <row r="2396" spans="26:29" x14ac:dyDescent="0.25">
      <c r="Z2396" s="116"/>
      <c r="AA2396" s="2"/>
      <c r="AB2396" s="2"/>
      <c r="AC2396" s="116"/>
    </row>
    <row r="2397" spans="26:29" x14ac:dyDescent="0.25">
      <c r="Z2397" s="116"/>
      <c r="AA2397" s="2"/>
      <c r="AB2397" s="2"/>
      <c r="AC2397" s="116"/>
    </row>
    <row r="2398" spans="26:29" x14ac:dyDescent="0.25">
      <c r="Z2398" s="116"/>
      <c r="AA2398" s="2"/>
      <c r="AB2398" s="2"/>
      <c r="AC2398" s="116"/>
    </row>
    <row r="2399" spans="26:29" x14ac:dyDescent="0.25">
      <c r="Z2399" s="116"/>
      <c r="AA2399" s="2"/>
      <c r="AB2399" s="2"/>
      <c r="AC2399" s="116"/>
    </row>
    <row r="2400" spans="26:29" x14ac:dyDescent="0.25">
      <c r="Z2400" s="116"/>
      <c r="AA2400" s="2"/>
      <c r="AB2400" s="2"/>
      <c r="AC2400" s="116"/>
    </row>
    <row r="2401" spans="26:29" x14ac:dyDescent="0.25">
      <c r="Z2401" s="116"/>
      <c r="AA2401" s="2"/>
      <c r="AB2401" s="2"/>
      <c r="AC2401" s="116"/>
    </row>
    <row r="2402" spans="26:29" x14ac:dyDescent="0.25">
      <c r="Z2402" s="116"/>
      <c r="AA2402" s="2"/>
      <c r="AB2402" s="2"/>
      <c r="AC2402" s="116"/>
    </row>
    <row r="2403" spans="26:29" x14ac:dyDescent="0.25">
      <c r="Z2403" s="116"/>
      <c r="AA2403" s="2"/>
      <c r="AB2403" s="2"/>
      <c r="AC2403" s="116"/>
    </row>
    <row r="2404" spans="26:29" x14ac:dyDescent="0.25">
      <c r="Z2404" s="116"/>
      <c r="AA2404" s="2"/>
      <c r="AB2404" s="2"/>
      <c r="AC2404" s="116"/>
    </row>
    <row r="2405" spans="26:29" x14ac:dyDescent="0.25">
      <c r="Z2405" s="116"/>
      <c r="AA2405" s="2"/>
      <c r="AB2405" s="2"/>
      <c r="AC2405" s="116"/>
    </row>
    <row r="2406" spans="26:29" x14ac:dyDescent="0.25">
      <c r="Z2406" s="116"/>
      <c r="AA2406" s="2"/>
      <c r="AB2406" s="2"/>
      <c r="AC2406" s="116"/>
    </row>
    <row r="2407" spans="26:29" x14ac:dyDescent="0.25">
      <c r="Z2407" s="116"/>
      <c r="AA2407" s="2"/>
      <c r="AB2407" s="2"/>
      <c r="AC2407" s="116"/>
    </row>
    <row r="2408" spans="26:29" x14ac:dyDescent="0.25">
      <c r="Z2408" s="116"/>
      <c r="AA2408" s="2"/>
      <c r="AB2408" s="2"/>
      <c r="AC2408" s="116"/>
    </row>
    <row r="2409" spans="26:29" x14ac:dyDescent="0.25">
      <c r="Z2409" s="116"/>
      <c r="AA2409" s="2"/>
      <c r="AB2409" s="2"/>
      <c r="AC2409" s="116"/>
    </row>
    <row r="2410" spans="26:29" x14ac:dyDescent="0.25">
      <c r="Z2410" s="116"/>
      <c r="AA2410" s="2"/>
      <c r="AB2410" s="2"/>
      <c r="AC2410" s="116"/>
    </row>
    <row r="2411" spans="26:29" x14ac:dyDescent="0.25">
      <c r="Z2411" s="116"/>
      <c r="AA2411" s="2"/>
      <c r="AB2411" s="2"/>
      <c r="AC2411" s="116"/>
    </row>
    <row r="2412" spans="26:29" x14ac:dyDescent="0.25">
      <c r="Z2412" s="116"/>
      <c r="AA2412" s="2"/>
      <c r="AB2412" s="2"/>
      <c r="AC2412" s="116"/>
    </row>
    <row r="2413" spans="26:29" x14ac:dyDescent="0.25">
      <c r="Z2413" s="116"/>
      <c r="AA2413" s="2"/>
      <c r="AB2413" s="2"/>
      <c r="AC2413" s="116"/>
    </row>
    <row r="2414" spans="26:29" x14ac:dyDescent="0.25">
      <c r="Z2414" s="116"/>
      <c r="AA2414" s="2"/>
      <c r="AB2414" s="2"/>
      <c r="AC2414" s="116"/>
    </row>
    <row r="2415" spans="26:29" x14ac:dyDescent="0.25">
      <c r="Z2415" s="116"/>
      <c r="AA2415" s="2"/>
      <c r="AB2415" s="2"/>
      <c r="AC2415" s="116"/>
    </row>
    <row r="2416" spans="26:29" x14ac:dyDescent="0.25">
      <c r="Z2416" s="116"/>
      <c r="AA2416" s="2"/>
      <c r="AB2416" s="2"/>
      <c r="AC2416" s="116"/>
    </row>
    <row r="2417" spans="26:29" x14ac:dyDescent="0.25">
      <c r="Z2417" s="116"/>
      <c r="AA2417" s="2"/>
      <c r="AB2417" s="2"/>
      <c r="AC2417" s="116"/>
    </row>
    <row r="2418" spans="26:29" x14ac:dyDescent="0.25">
      <c r="Z2418" s="116"/>
      <c r="AA2418" s="2"/>
      <c r="AB2418" s="2"/>
      <c r="AC2418" s="116"/>
    </row>
    <row r="2419" spans="26:29" x14ac:dyDescent="0.25">
      <c r="Z2419" s="116"/>
      <c r="AA2419" s="2"/>
      <c r="AB2419" s="2"/>
      <c r="AC2419" s="116"/>
    </row>
    <row r="2420" spans="26:29" x14ac:dyDescent="0.25">
      <c r="Z2420" s="116"/>
      <c r="AA2420" s="2"/>
      <c r="AB2420" s="2"/>
      <c r="AC2420" s="116"/>
    </row>
    <row r="2421" spans="26:29" x14ac:dyDescent="0.25">
      <c r="Z2421" s="116"/>
      <c r="AA2421" s="2"/>
      <c r="AB2421" s="2"/>
      <c r="AC2421" s="116"/>
    </row>
    <row r="2422" spans="26:29" x14ac:dyDescent="0.25">
      <c r="Z2422" s="116"/>
      <c r="AA2422" s="2"/>
      <c r="AB2422" s="2"/>
      <c r="AC2422" s="116"/>
    </row>
    <row r="2423" spans="26:29" x14ac:dyDescent="0.25">
      <c r="Z2423" s="116"/>
      <c r="AA2423" s="2"/>
      <c r="AB2423" s="2"/>
      <c r="AC2423" s="116"/>
    </row>
    <row r="2424" spans="26:29" x14ac:dyDescent="0.25">
      <c r="Z2424" s="116"/>
      <c r="AA2424" s="2"/>
      <c r="AB2424" s="2"/>
      <c r="AC2424" s="116"/>
    </row>
    <row r="2425" spans="26:29" x14ac:dyDescent="0.25">
      <c r="Z2425" s="116"/>
      <c r="AA2425" s="2"/>
      <c r="AB2425" s="2"/>
      <c r="AC2425" s="116"/>
    </row>
    <row r="2426" spans="26:29" x14ac:dyDescent="0.25">
      <c r="Z2426" s="116"/>
      <c r="AA2426" s="2"/>
      <c r="AB2426" s="2"/>
      <c r="AC2426" s="116"/>
    </row>
    <row r="2427" spans="26:29" x14ac:dyDescent="0.25">
      <c r="Z2427" s="116"/>
      <c r="AA2427" s="2"/>
      <c r="AB2427" s="2"/>
      <c r="AC2427" s="116"/>
    </row>
    <row r="2428" spans="26:29" x14ac:dyDescent="0.25">
      <c r="Z2428" s="116"/>
      <c r="AA2428" s="2"/>
      <c r="AB2428" s="2"/>
      <c r="AC2428" s="116"/>
    </row>
    <row r="2429" spans="26:29" x14ac:dyDescent="0.25">
      <c r="Z2429" s="116"/>
      <c r="AA2429" s="2"/>
      <c r="AB2429" s="2"/>
      <c r="AC2429" s="116"/>
    </row>
    <row r="2430" spans="26:29" x14ac:dyDescent="0.25">
      <c r="Z2430" s="116"/>
      <c r="AA2430" s="2"/>
      <c r="AB2430" s="2"/>
      <c r="AC2430" s="116"/>
    </row>
    <row r="2431" spans="26:29" x14ac:dyDescent="0.25">
      <c r="Z2431" s="116"/>
      <c r="AA2431" s="2"/>
      <c r="AB2431" s="2"/>
      <c r="AC2431" s="116"/>
    </row>
    <row r="2432" spans="26:29" x14ac:dyDescent="0.25">
      <c r="Z2432" s="116"/>
      <c r="AA2432" s="2"/>
      <c r="AB2432" s="2"/>
      <c r="AC2432" s="116"/>
    </row>
    <row r="2433" spans="26:29" x14ac:dyDescent="0.25">
      <c r="Z2433" s="116"/>
      <c r="AA2433" s="2"/>
      <c r="AB2433" s="2"/>
      <c r="AC2433" s="116"/>
    </row>
    <row r="2434" spans="26:29" x14ac:dyDescent="0.25">
      <c r="Z2434" s="116"/>
      <c r="AA2434" s="2"/>
      <c r="AB2434" s="2"/>
      <c r="AC2434" s="116"/>
    </row>
    <row r="2435" spans="26:29" x14ac:dyDescent="0.25">
      <c r="Z2435" s="116"/>
      <c r="AA2435" s="2"/>
      <c r="AB2435" s="2"/>
      <c r="AC2435" s="116"/>
    </row>
    <row r="2436" spans="26:29" x14ac:dyDescent="0.25">
      <c r="Z2436" s="116"/>
      <c r="AA2436" s="2"/>
      <c r="AB2436" s="2"/>
      <c r="AC2436" s="116"/>
    </row>
    <row r="2437" spans="26:29" x14ac:dyDescent="0.25">
      <c r="Z2437" s="116"/>
      <c r="AA2437" s="2"/>
      <c r="AB2437" s="2"/>
      <c r="AC2437" s="116"/>
    </row>
    <row r="2438" spans="26:29" x14ac:dyDescent="0.25">
      <c r="Z2438" s="116"/>
      <c r="AA2438" s="2"/>
      <c r="AB2438" s="2"/>
      <c r="AC2438" s="116"/>
    </row>
    <row r="2439" spans="26:29" x14ac:dyDescent="0.25">
      <c r="Z2439" s="116"/>
      <c r="AA2439" s="2"/>
      <c r="AB2439" s="2"/>
      <c r="AC2439" s="116"/>
    </row>
    <row r="2440" spans="26:29" x14ac:dyDescent="0.25">
      <c r="Z2440" s="116"/>
      <c r="AA2440" s="2"/>
      <c r="AB2440" s="2"/>
      <c r="AC2440" s="116"/>
    </row>
    <row r="2441" spans="26:29" x14ac:dyDescent="0.25">
      <c r="Z2441" s="116"/>
      <c r="AA2441" s="2"/>
      <c r="AB2441" s="2"/>
      <c r="AC2441" s="116"/>
    </row>
    <row r="2442" spans="26:29" x14ac:dyDescent="0.25">
      <c r="Z2442" s="116"/>
      <c r="AA2442" s="2"/>
      <c r="AB2442" s="2"/>
      <c r="AC2442" s="116"/>
    </row>
    <row r="2443" spans="26:29" x14ac:dyDescent="0.25">
      <c r="Z2443" s="116"/>
      <c r="AA2443" s="2"/>
      <c r="AB2443" s="2"/>
      <c r="AC2443" s="116"/>
    </row>
    <row r="2444" spans="26:29" x14ac:dyDescent="0.25">
      <c r="Z2444" s="116"/>
      <c r="AA2444" s="2"/>
      <c r="AB2444" s="2"/>
      <c r="AC2444" s="116"/>
    </row>
    <row r="2445" spans="26:29" x14ac:dyDescent="0.25">
      <c r="Z2445" s="116"/>
      <c r="AA2445" s="2"/>
      <c r="AB2445" s="2"/>
      <c r="AC2445" s="116"/>
    </row>
    <row r="2446" spans="26:29" x14ac:dyDescent="0.25">
      <c r="Z2446" s="116"/>
      <c r="AA2446" s="2"/>
      <c r="AB2446" s="2"/>
      <c r="AC2446" s="116"/>
    </row>
    <row r="2447" spans="26:29" x14ac:dyDescent="0.25">
      <c r="Z2447" s="116"/>
      <c r="AA2447" s="2"/>
      <c r="AB2447" s="2"/>
      <c r="AC2447" s="116"/>
    </row>
    <row r="2448" spans="26:29" x14ac:dyDescent="0.25">
      <c r="Z2448" s="116"/>
      <c r="AA2448" s="2"/>
      <c r="AB2448" s="2"/>
      <c r="AC2448" s="116"/>
    </row>
    <row r="2449" spans="26:29" x14ac:dyDescent="0.25">
      <c r="Z2449" s="116"/>
      <c r="AA2449" s="2"/>
      <c r="AB2449" s="2"/>
      <c r="AC2449" s="116"/>
    </row>
    <row r="2450" spans="26:29" x14ac:dyDescent="0.25">
      <c r="Z2450" s="116"/>
      <c r="AA2450" s="2"/>
      <c r="AB2450" s="2"/>
      <c r="AC2450" s="116"/>
    </row>
    <row r="2451" spans="26:29" x14ac:dyDescent="0.25">
      <c r="Z2451" s="116"/>
      <c r="AA2451" s="2"/>
      <c r="AB2451" s="2"/>
      <c r="AC2451" s="116"/>
    </row>
    <row r="2452" spans="26:29" x14ac:dyDescent="0.25">
      <c r="Z2452" s="116"/>
      <c r="AA2452" s="2"/>
      <c r="AB2452" s="2"/>
      <c r="AC2452" s="116"/>
    </row>
    <row r="2453" spans="26:29" x14ac:dyDescent="0.25">
      <c r="Z2453" s="116"/>
      <c r="AA2453" s="2"/>
      <c r="AB2453" s="2"/>
      <c r="AC2453" s="116"/>
    </row>
    <row r="2454" spans="26:29" x14ac:dyDescent="0.25">
      <c r="Z2454" s="116"/>
      <c r="AA2454" s="2"/>
      <c r="AB2454" s="2"/>
      <c r="AC2454" s="116"/>
    </row>
    <row r="2455" spans="26:29" x14ac:dyDescent="0.25">
      <c r="Z2455" s="116"/>
      <c r="AA2455" s="2"/>
      <c r="AB2455" s="2"/>
      <c r="AC2455" s="116"/>
    </row>
    <row r="2456" spans="26:29" x14ac:dyDescent="0.25">
      <c r="Z2456" s="116"/>
      <c r="AA2456" s="2"/>
      <c r="AB2456" s="2"/>
      <c r="AC2456" s="116"/>
    </row>
    <row r="2457" spans="26:29" x14ac:dyDescent="0.25">
      <c r="Z2457" s="116"/>
      <c r="AA2457" s="2"/>
      <c r="AB2457" s="2"/>
      <c r="AC2457" s="116"/>
    </row>
    <row r="2458" spans="26:29" x14ac:dyDescent="0.25">
      <c r="Z2458" s="116"/>
      <c r="AA2458" s="2"/>
      <c r="AB2458" s="2"/>
      <c r="AC2458" s="116"/>
    </row>
    <row r="2459" spans="26:29" x14ac:dyDescent="0.25">
      <c r="Z2459" s="116"/>
      <c r="AA2459" s="2"/>
      <c r="AB2459" s="2"/>
      <c r="AC2459" s="116"/>
    </row>
    <row r="2460" spans="26:29" x14ac:dyDescent="0.25">
      <c r="Z2460" s="116"/>
      <c r="AA2460" s="2"/>
      <c r="AB2460" s="2"/>
      <c r="AC2460" s="116"/>
    </row>
    <row r="2461" spans="26:29" x14ac:dyDescent="0.25">
      <c r="Z2461" s="116"/>
      <c r="AA2461" s="2"/>
      <c r="AB2461" s="2"/>
      <c r="AC2461" s="116"/>
    </row>
    <row r="2462" spans="26:29" x14ac:dyDescent="0.25">
      <c r="Z2462" s="116"/>
      <c r="AA2462" s="2"/>
      <c r="AB2462" s="2"/>
      <c r="AC2462" s="116"/>
    </row>
    <row r="2463" spans="26:29" x14ac:dyDescent="0.25">
      <c r="Z2463" s="116"/>
      <c r="AA2463" s="2"/>
      <c r="AB2463" s="2"/>
      <c r="AC2463" s="116"/>
    </row>
    <row r="2464" spans="26:29" x14ac:dyDescent="0.25">
      <c r="Z2464" s="116"/>
      <c r="AA2464" s="2"/>
      <c r="AB2464" s="2"/>
      <c r="AC2464" s="116"/>
    </row>
    <row r="2465" spans="26:29" x14ac:dyDescent="0.25">
      <c r="Z2465" s="116"/>
      <c r="AA2465" s="2"/>
      <c r="AB2465" s="2"/>
      <c r="AC2465" s="116"/>
    </row>
    <row r="2466" spans="26:29" x14ac:dyDescent="0.25">
      <c r="Z2466" s="116"/>
      <c r="AA2466" s="2"/>
      <c r="AB2466" s="2"/>
      <c r="AC2466" s="116"/>
    </row>
    <row r="2467" spans="26:29" x14ac:dyDescent="0.25">
      <c r="Z2467" s="116"/>
      <c r="AA2467" s="2"/>
      <c r="AB2467" s="2"/>
      <c r="AC2467" s="116"/>
    </row>
    <row r="2468" spans="26:29" x14ac:dyDescent="0.25">
      <c r="Z2468" s="116"/>
      <c r="AA2468" s="2"/>
      <c r="AB2468" s="2"/>
      <c r="AC2468" s="116"/>
    </row>
    <row r="2469" spans="26:29" x14ac:dyDescent="0.25">
      <c r="Z2469" s="116"/>
      <c r="AA2469" s="2"/>
      <c r="AB2469" s="2"/>
      <c r="AC2469" s="116"/>
    </row>
    <row r="2470" spans="26:29" x14ac:dyDescent="0.25">
      <c r="Z2470" s="116"/>
      <c r="AA2470" s="2"/>
      <c r="AB2470" s="2"/>
      <c r="AC2470" s="116"/>
    </row>
    <row r="2471" spans="26:29" x14ac:dyDescent="0.25">
      <c r="Z2471" s="116"/>
      <c r="AA2471" s="2"/>
      <c r="AB2471" s="2"/>
      <c r="AC2471" s="116"/>
    </row>
    <row r="2472" spans="26:29" x14ac:dyDescent="0.25">
      <c r="Z2472" s="116"/>
      <c r="AA2472" s="2"/>
      <c r="AB2472" s="2"/>
      <c r="AC2472" s="116"/>
    </row>
    <row r="2473" spans="26:29" x14ac:dyDescent="0.25">
      <c r="Z2473" s="116"/>
      <c r="AA2473" s="2"/>
      <c r="AB2473" s="2"/>
      <c r="AC2473" s="116"/>
    </row>
    <row r="2474" spans="26:29" x14ac:dyDescent="0.25">
      <c r="Z2474" s="116"/>
      <c r="AA2474" s="2"/>
      <c r="AB2474" s="2"/>
      <c r="AC2474" s="116"/>
    </row>
    <row r="2475" spans="26:29" x14ac:dyDescent="0.25">
      <c r="Z2475" s="116"/>
      <c r="AA2475" s="2"/>
      <c r="AB2475" s="2"/>
      <c r="AC2475" s="116"/>
    </row>
    <row r="2476" spans="26:29" x14ac:dyDescent="0.25">
      <c r="Z2476" s="116"/>
      <c r="AA2476" s="2"/>
      <c r="AB2476" s="2"/>
      <c r="AC2476" s="116"/>
    </row>
    <row r="2477" spans="26:29" x14ac:dyDescent="0.25">
      <c r="Z2477" s="116"/>
      <c r="AA2477" s="2"/>
      <c r="AB2477" s="2"/>
      <c r="AC2477" s="116"/>
    </row>
    <row r="2478" spans="26:29" x14ac:dyDescent="0.25">
      <c r="Z2478" s="116"/>
      <c r="AA2478" s="2"/>
      <c r="AB2478" s="2"/>
      <c r="AC2478" s="116"/>
    </row>
    <row r="2479" spans="26:29" x14ac:dyDescent="0.25">
      <c r="Z2479" s="116"/>
      <c r="AA2479" s="2"/>
      <c r="AB2479" s="2"/>
      <c r="AC2479" s="116"/>
    </row>
    <row r="2480" spans="26:29" x14ac:dyDescent="0.25">
      <c r="Z2480" s="116"/>
      <c r="AA2480" s="2"/>
      <c r="AB2480" s="2"/>
      <c r="AC2480" s="116"/>
    </row>
    <row r="2481" spans="26:29" x14ac:dyDescent="0.25">
      <c r="Z2481" s="116"/>
      <c r="AA2481" s="2"/>
      <c r="AB2481" s="2"/>
      <c r="AC2481" s="116"/>
    </row>
    <row r="2482" spans="26:29" x14ac:dyDescent="0.25">
      <c r="Z2482" s="116"/>
      <c r="AA2482" s="2"/>
      <c r="AB2482" s="2"/>
      <c r="AC2482" s="116"/>
    </row>
    <row r="2483" spans="26:29" x14ac:dyDescent="0.25">
      <c r="Z2483" s="116"/>
      <c r="AA2483" s="2"/>
      <c r="AB2483" s="2"/>
      <c r="AC2483" s="116"/>
    </row>
    <row r="2484" spans="26:29" x14ac:dyDescent="0.25">
      <c r="Z2484" s="116"/>
      <c r="AA2484" s="2"/>
      <c r="AB2484" s="2"/>
      <c r="AC2484" s="116"/>
    </row>
    <row r="2485" spans="26:29" x14ac:dyDescent="0.25">
      <c r="Z2485" s="116"/>
      <c r="AA2485" s="2"/>
      <c r="AB2485" s="2"/>
      <c r="AC2485" s="116"/>
    </row>
    <row r="2486" spans="26:29" x14ac:dyDescent="0.25">
      <c r="Z2486" s="116"/>
      <c r="AA2486" s="2"/>
      <c r="AB2486" s="2"/>
      <c r="AC2486" s="116"/>
    </row>
    <row r="2487" spans="26:29" x14ac:dyDescent="0.25">
      <c r="Z2487" s="116"/>
      <c r="AA2487" s="2"/>
      <c r="AB2487" s="2"/>
      <c r="AC2487" s="116"/>
    </row>
    <row r="2488" spans="26:29" x14ac:dyDescent="0.25">
      <c r="Z2488" s="116"/>
      <c r="AA2488" s="2"/>
      <c r="AB2488" s="2"/>
      <c r="AC2488" s="116"/>
    </row>
    <row r="2489" spans="26:29" x14ac:dyDescent="0.25">
      <c r="Z2489" s="116"/>
      <c r="AA2489" s="2"/>
      <c r="AB2489" s="2"/>
      <c r="AC2489" s="116"/>
    </row>
    <row r="2490" spans="26:29" x14ac:dyDescent="0.25">
      <c r="Z2490" s="116"/>
      <c r="AA2490" s="2"/>
      <c r="AB2490" s="2"/>
      <c r="AC2490" s="116"/>
    </row>
    <row r="2491" spans="26:29" x14ac:dyDescent="0.25">
      <c r="Z2491" s="116"/>
      <c r="AA2491" s="2"/>
      <c r="AB2491" s="2"/>
      <c r="AC2491" s="116"/>
    </row>
    <row r="2492" spans="26:29" x14ac:dyDescent="0.25">
      <c r="Z2492" s="116"/>
      <c r="AA2492" s="2"/>
      <c r="AB2492" s="2"/>
      <c r="AC2492" s="116"/>
    </row>
    <row r="2493" spans="26:29" x14ac:dyDescent="0.25">
      <c r="Z2493" s="116"/>
      <c r="AA2493" s="2"/>
      <c r="AB2493" s="2"/>
      <c r="AC2493" s="116"/>
    </row>
    <row r="2494" spans="26:29" x14ac:dyDescent="0.25">
      <c r="Z2494" s="116"/>
      <c r="AA2494" s="2"/>
      <c r="AB2494" s="2"/>
      <c r="AC2494" s="116"/>
    </row>
    <row r="2495" spans="26:29" x14ac:dyDescent="0.25">
      <c r="Z2495" s="116"/>
      <c r="AA2495" s="2"/>
      <c r="AB2495" s="2"/>
      <c r="AC2495" s="116"/>
    </row>
    <row r="2496" spans="26:29" x14ac:dyDescent="0.25">
      <c r="Z2496" s="116"/>
      <c r="AA2496" s="2"/>
      <c r="AB2496" s="2"/>
      <c r="AC2496" s="116"/>
    </row>
    <row r="2497" spans="26:29" x14ac:dyDescent="0.25">
      <c r="Z2497" s="116"/>
      <c r="AA2497" s="2"/>
      <c r="AB2497" s="2"/>
      <c r="AC2497" s="116"/>
    </row>
    <row r="2498" spans="26:29" x14ac:dyDescent="0.25">
      <c r="Z2498" s="116"/>
      <c r="AA2498" s="2"/>
      <c r="AB2498" s="2"/>
      <c r="AC2498" s="116"/>
    </row>
    <row r="2499" spans="26:29" x14ac:dyDescent="0.25">
      <c r="Z2499" s="116"/>
      <c r="AA2499" s="2"/>
      <c r="AB2499" s="2"/>
      <c r="AC2499" s="116"/>
    </row>
    <row r="2500" spans="26:29" x14ac:dyDescent="0.25">
      <c r="Z2500" s="116"/>
      <c r="AA2500" s="2"/>
      <c r="AB2500" s="2"/>
      <c r="AC2500" s="116"/>
    </row>
    <row r="2501" spans="26:29" x14ac:dyDescent="0.25">
      <c r="Z2501" s="116"/>
      <c r="AA2501" s="2"/>
      <c r="AB2501" s="2"/>
      <c r="AC2501" s="116"/>
    </row>
    <row r="2502" spans="26:29" x14ac:dyDescent="0.25">
      <c r="Z2502" s="116"/>
      <c r="AA2502" s="2"/>
      <c r="AB2502" s="2"/>
      <c r="AC2502" s="116"/>
    </row>
    <row r="2503" spans="26:29" x14ac:dyDescent="0.25">
      <c r="Z2503" s="116"/>
      <c r="AA2503" s="2"/>
      <c r="AB2503" s="2"/>
      <c r="AC2503" s="116"/>
    </row>
    <row r="2504" spans="26:29" x14ac:dyDescent="0.25">
      <c r="Z2504" s="116"/>
      <c r="AA2504" s="2"/>
      <c r="AB2504" s="2"/>
      <c r="AC2504" s="116"/>
    </row>
    <row r="2505" spans="26:29" x14ac:dyDescent="0.25">
      <c r="Z2505" s="116"/>
      <c r="AA2505" s="2"/>
      <c r="AB2505" s="2"/>
      <c r="AC2505" s="116"/>
    </row>
    <row r="2506" spans="26:29" x14ac:dyDescent="0.25">
      <c r="Z2506" s="116"/>
      <c r="AA2506" s="2"/>
      <c r="AB2506" s="2"/>
      <c r="AC2506" s="116"/>
    </row>
    <row r="2507" spans="26:29" x14ac:dyDescent="0.25">
      <c r="Z2507" s="116"/>
      <c r="AA2507" s="2"/>
      <c r="AB2507" s="2"/>
      <c r="AC2507" s="116"/>
    </row>
    <row r="2508" spans="26:29" x14ac:dyDescent="0.25">
      <c r="Z2508" s="116"/>
      <c r="AA2508" s="2"/>
      <c r="AB2508" s="2"/>
      <c r="AC2508" s="116"/>
    </row>
    <row r="2509" spans="26:29" x14ac:dyDescent="0.25">
      <c r="Z2509" s="116"/>
      <c r="AA2509" s="2"/>
      <c r="AB2509" s="2"/>
      <c r="AC2509" s="116"/>
    </row>
    <row r="2510" spans="26:29" x14ac:dyDescent="0.25">
      <c r="Z2510" s="116"/>
      <c r="AA2510" s="2"/>
      <c r="AB2510" s="2"/>
      <c r="AC2510" s="116"/>
    </row>
    <row r="2511" spans="26:29" x14ac:dyDescent="0.25">
      <c r="Z2511" s="116"/>
      <c r="AA2511" s="2"/>
      <c r="AB2511" s="2"/>
      <c r="AC2511" s="116"/>
    </row>
    <row r="2512" spans="26:29" x14ac:dyDescent="0.25">
      <c r="Z2512" s="116"/>
      <c r="AA2512" s="2"/>
      <c r="AB2512" s="2"/>
      <c r="AC2512" s="116"/>
    </row>
    <row r="2513" spans="26:29" x14ac:dyDescent="0.25">
      <c r="Z2513" s="116"/>
      <c r="AA2513" s="2"/>
      <c r="AB2513" s="2"/>
      <c r="AC2513" s="116"/>
    </row>
    <row r="2514" spans="26:29" x14ac:dyDescent="0.25">
      <c r="Z2514" s="116"/>
      <c r="AA2514" s="2"/>
      <c r="AB2514" s="2"/>
      <c r="AC2514" s="116"/>
    </row>
    <row r="2515" spans="26:29" x14ac:dyDescent="0.25">
      <c r="Z2515" s="116"/>
      <c r="AA2515" s="2"/>
      <c r="AB2515" s="2"/>
      <c r="AC2515" s="116"/>
    </row>
    <row r="2516" spans="26:29" x14ac:dyDescent="0.25">
      <c r="Z2516" s="116"/>
      <c r="AA2516" s="2"/>
      <c r="AB2516" s="2"/>
      <c r="AC2516" s="116"/>
    </row>
    <row r="2517" spans="26:29" x14ac:dyDescent="0.25">
      <c r="Z2517" s="116"/>
      <c r="AA2517" s="2"/>
      <c r="AB2517" s="2"/>
      <c r="AC2517" s="116"/>
    </row>
    <row r="2518" spans="26:29" x14ac:dyDescent="0.25">
      <c r="Z2518" s="116"/>
      <c r="AA2518" s="2"/>
      <c r="AB2518" s="2"/>
      <c r="AC2518" s="116"/>
    </row>
    <row r="2519" spans="26:29" x14ac:dyDescent="0.25">
      <c r="Z2519" s="116"/>
      <c r="AA2519" s="2"/>
      <c r="AB2519" s="2"/>
      <c r="AC2519" s="116"/>
    </row>
    <row r="2520" spans="26:29" x14ac:dyDescent="0.25">
      <c r="Z2520" s="116"/>
      <c r="AA2520" s="2"/>
      <c r="AB2520" s="2"/>
      <c r="AC2520" s="116"/>
    </row>
    <row r="2521" spans="26:29" x14ac:dyDescent="0.25">
      <c r="Z2521" s="116"/>
      <c r="AA2521" s="2"/>
      <c r="AB2521" s="2"/>
      <c r="AC2521" s="116"/>
    </row>
    <row r="2522" spans="26:29" x14ac:dyDescent="0.25">
      <c r="Z2522" s="116"/>
      <c r="AA2522" s="2"/>
      <c r="AB2522" s="2"/>
      <c r="AC2522" s="116"/>
    </row>
    <row r="2523" spans="26:29" x14ac:dyDescent="0.25">
      <c r="Z2523" s="116"/>
      <c r="AA2523" s="2"/>
      <c r="AB2523" s="2"/>
      <c r="AC2523" s="116"/>
    </row>
    <row r="2524" spans="26:29" x14ac:dyDescent="0.25">
      <c r="Z2524" s="116"/>
      <c r="AA2524" s="2"/>
      <c r="AB2524" s="2"/>
      <c r="AC2524" s="116"/>
    </row>
    <row r="2525" spans="26:29" x14ac:dyDescent="0.25">
      <c r="Z2525" s="116"/>
      <c r="AA2525" s="2"/>
      <c r="AB2525" s="2"/>
      <c r="AC2525" s="116"/>
    </row>
    <row r="2526" spans="26:29" x14ac:dyDescent="0.25">
      <c r="Z2526" s="116"/>
      <c r="AA2526" s="2"/>
      <c r="AB2526" s="2"/>
      <c r="AC2526" s="116"/>
    </row>
    <row r="2527" spans="26:29" x14ac:dyDescent="0.25">
      <c r="Z2527" s="116"/>
      <c r="AA2527" s="2"/>
      <c r="AB2527" s="2"/>
      <c r="AC2527" s="116"/>
    </row>
    <row r="2528" spans="26:29" x14ac:dyDescent="0.25">
      <c r="Z2528" s="116"/>
      <c r="AA2528" s="2"/>
      <c r="AB2528" s="2"/>
      <c r="AC2528" s="116"/>
    </row>
    <row r="2529" spans="26:29" x14ac:dyDescent="0.25">
      <c r="Z2529" s="116"/>
      <c r="AA2529" s="2"/>
      <c r="AB2529" s="2"/>
      <c r="AC2529" s="116"/>
    </row>
    <row r="2530" spans="26:29" x14ac:dyDescent="0.25">
      <c r="Z2530" s="116"/>
      <c r="AA2530" s="2"/>
      <c r="AB2530" s="2"/>
      <c r="AC2530" s="116"/>
    </row>
    <row r="2531" spans="26:29" x14ac:dyDescent="0.25">
      <c r="Z2531" s="116"/>
      <c r="AA2531" s="2"/>
      <c r="AB2531" s="2"/>
      <c r="AC2531" s="116"/>
    </row>
    <row r="2532" spans="26:29" x14ac:dyDescent="0.25">
      <c r="Z2532" s="116"/>
      <c r="AA2532" s="2"/>
      <c r="AB2532" s="2"/>
      <c r="AC2532" s="116"/>
    </row>
    <row r="2533" spans="26:29" x14ac:dyDescent="0.25">
      <c r="Z2533" s="116"/>
      <c r="AA2533" s="2"/>
      <c r="AB2533" s="2"/>
      <c r="AC2533" s="116"/>
    </row>
    <row r="2534" spans="26:29" x14ac:dyDescent="0.25">
      <c r="Z2534" s="116"/>
      <c r="AA2534" s="2"/>
      <c r="AB2534" s="2"/>
      <c r="AC2534" s="116"/>
    </row>
    <row r="2535" spans="26:29" x14ac:dyDescent="0.25">
      <c r="Z2535" s="116"/>
      <c r="AA2535" s="2"/>
      <c r="AB2535" s="2"/>
      <c r="AC2535" s="116"/>
    </row>
    <row r="2536" spans="26:29" x14ac:dyDescent="0.25">
      <c r="Z2536" s="116"/>
      <c r="AA2536" s="2"/>
      <c r="AB2536" s="2"/>
      <c r="AC2536" s="116"/>
    </row>
    <row r="2537" spans="26:29" x14ac:dyDescent="0.25">
      <c r="Z2537" s="116"/>
      <c r="AA2537" s="2"/>
      <c r="AB2537" s="2"/>
      <c r="AC2537" s="116"/>
    </row>
    <row r="2538" spans="26:29" x14ac:dyDescent="0.25">
      <c r="Z2538" s="116"/>
      <c r="AA2538" s="2"/>
      <c r="AB2538" s="2"/>
      <c r="AC2538" s="116"/>
    </row>
    <row r="2539" spans="26:29" x14ac:dyDescent="0.25">
      <c r="Z2539" s="116"/>
      <c r="AA2539" s="2"/>
      <c r="AB2539" s="2"/>
      <c r="AC2539" s="116"/>
    </row>
    <row r="2540" spans="26:29" x14ac:dyDescent="0.25">
      <c r="Z2540" s="116"/>
      <c r="AA2540" s="2"/>
      <c r="AB2540" s="2"/>
      <c r="AC2540" s="116"/>
    </row>
    <row r="2541" spans="26:29" x14ac:dyDescent="0.25">
      <c r="Z2541" s="116"/>
      <c r="AA2541" s="2"/>
      <c r="AB2541" s="2"/>
      <c r="AC2541" s="116"/>
    </row>
    <row r="2542" spans="26:29" x14ac:dyDescent="0.25">
      <c r="Z2542" s="116"/>
      <c r="AA2542" s="2"/>
      <c r="AB2542" s="2"/>
      <c r="AC2542" s="116"/>
    </row>
    <row r="2543" spans="26:29" x14ac:dyDescent="0.25">
      <c r="Z2543" s="116"/>
      <c r="AA2543" s="2"/>
      <c r="AB2543" s="2"/>
      <c r="AC2543" s="116"/>
    </row>
    <row r="2544" spans="26:29" x14ac:dyDescent="0.25">
      <c r="Z2544" s="116"/>
      <c r="AA2544" s="2"/>
      <c r="AB2544" s="2"/>
      <c r="AC2544" s="116"/>
    </row>
    <row r="2545" spans="26:29" x14ac:dyDescent="0.25">
      <c r="Z2545" s="116"/>
      <c r="AA2545" s="2"/>
      <c r="AB2545" s="2"/>
      <c r="AC2545" s="116"/>
    </row>
    <row r="2546" spans="26:29" x14ac:dyDescent="0.25">
      <c r="Z2546" s="116"/>
      <c r="AA2546" s="2"/>
      <c r="AB2546" s="2"/>
      <c r="AC2546" s="116"/>
    </row>
    <row r="2547" spans="26:29" x14ac:dyDescent="0.25">
      <c r="Z2547" s="116"/>
      <c r="AA2547" s="2"/>
      <c r="AB2547" s="2"/>
      <c r="AC2547" s="116"/>
    </row>
    <row r="2548" spans="26:29" x14ac:dyDescent="0.25">
      <c r="Z2548" s="116"/>
      <c r="AA2548" s="2"/>
      <c r="AB2548" s="2"/>
      <c r="AC2548" s="116"/>
    </row>
    <row r="2549" spans="26:29" x14ac:dyDescent="0.25">
      <c r="Z2549" s="116"/>
      <c r="AA2549" s="2"/>
      <c r="AB2549" s="2"/>
      <c r="AC2549" s="116"/>
    </row>
    <row r="2550" spans="26:29" x14ac:dyDescent="0.25">
      <c r="Z2550" s="116"/>
      <c r="AA2550" s="2"/>
      <c r="AB2550" s="2"/>
      <c r="AC2550" s="116"/>
    </row>
    <row r="2551" spans="26:29" x14ac:dyDescent="0.25">
      <c r="Z2551" s="116"/>
      <c r="AA2551" s="2"/>
      <c r="AB2551" s="2"/>
      <c r="AC2551" s="116"/>
    </row>
    <row r="2552" spans="26:29" x14ac:dyDescent="0.25">
      <c r="Z2552" s="116"/>
      <c r="AA2552" s="2"/>
      <c r="AB2552" s="2"/>
      <c r="AC2552" s="116"/>
    </row>
    <row r="2553" spans="26:29" x14ac:dyDescent="0.25">
      <c r="Z2553" s="116"/>
      <c r="AA2553" s="2"/>
      <c r="AB2553" s="2"/>
      <c r="AC2553" s="116"/>
    </row>
    <row r="2554" spans="26:29" x14ac:dyDescent="0.25">
      <c r="Z2554" s="116"/>
      <c r="AA2554" s="2"/>
      <c r="AB2554" s="2"/>
      <c r="AC2554" s="116"/>
    </row>
    <row r="2555" spans="26:29" x14ac:dyDescent="0.25">
      <c r="Z2555" s="116"/>
      <c r="AA2555" s="2"/>
      <c r="AB2555" s="2"/>
      <c r="AC2555" s="116"/>
    </row>
    <row r="2556" spans="26:29" x14ac:dyDescent="0.25">
      <c r="Z2556" s="116"/>
      <c r="AA2556" s="2"/>
      <c r="AB2556" s="2"/>
      <c r="AC2556" s="116"/>
    </row>
    <row r="2557" spans="26:29" x14ac:dyDescent="0.25">
      <c r="Z2557" s="116"/>
      <c r="AA2557" s="2"/>
      <c r="AB2557" s="2"/>
      <c r="AC2557" s="116"/>
    </row>
    <row r="2558" spans="26:29" x14ac:dyDescent="0.25">
      <c r="Z2558" s="116"/>
      <c r="AA2558" s="2"/>
      <c r="AB2558" s="2"/>
      <c r="AC2558" s="116"/>
    </row>
    <row r="2559" spans="26:29" x14ac:dyDescent="0.25">
      <c r="Z2559" s="116"/>
      <c r="AA2559" s="2"/>
      <c r="AB2559" s="2"/>
      <c r="AC2559" s="116"/>
    </row>
    <row r="2560" spans="26:29" x14ac:dyDescent="0.25">
      <c r="Z2560" s="116"/>
      <c r="AA2560" s="2"/>
      <c r="AB2560" s="2"/>
      <c r="AC2560" s="116"/>
    </row>
    <row r="2561" spans="26:29" x14ac:dyDescent="0.25">
      <c r="Z2561" s="116"/>
      <c r="AA2561" s="2"/>
      <c r="AB2561" s="2"/>
      <c r="AC2561" s="116"/>
    </row>
    <row r="2562" spans="26:29" x14ac:dyDescent="0.25">
      <c r="Z2562" s="116"/>
      <c r="AA2562" s="2"/>
      <c r="AB2562" s="2"/>
      <c r="AC2562" s="116"/>
    </row>
    <row r="2563" spans="26:29" x14ac:dyDescent="0.25">
      <c r="Z2563" s="116"/>
      <c r="AA2563" s="2"/>
      <c r="AB2563" s="2"/>
      <c r="AC2563" s="116"/>
    </row>
    <row r="2564" spans="26:29" x14ac:dyDescent="0.25">
      <c r="Z2564" s="116"/>
      <c r="AA2564" s="2"/>
      <c r="AB2564" s="2"/>
      <c r="AC2564" s="116"/>
    </row>
    <row r="2565" spans="26:29" x14ac:dyDescent="0.25">
      <c r="Z2565" s="116"/>
      <c r="AA2565" s="2"/>
      <c r="AB2565" s="2"/>
      <c r="AC2565" s="116"/>
    </row>
    <row r="2566" spans="26:29" x14ac:dyDescent="0.25">
      <c r="Z2566" s="116"/>
      <c r="AA2566" s="2"/>
      <c r="AB2566" s="2"/>
      <c r="AC2566" s="116"/>
    </row>
    <row r="2567" spans="26:29" x14ac:dyDescent="0.25">
      <c r="Z2567" s="116"/>
      <c r="AA2567" s="2"/>
      <c r="AB2567" s="2"/>
      <c r="AC2567" s="116"/>
    </row>
    <row r="2568" spans="26:29" x14ac:dyDescent="0.25">
      <c r="Z2568" s="116"/>
      <c r="AA2568" s="2"/>
      <c r="AB2568" s="2"/>
      <c r="AC2568" s="116"/>
    </row>
    <row r="2569" spans="26:29" x14ac:dyDescent="0.25">
      <c r="Z2569" s="116"/>
      <c r="AA2569" s="2"/>
      <c r="AB2569" s="2"/>
      <c r="AC2569" s="116"/>
    </row>
    <row r="2570" spans="26:29" x14ac:dyDescent="0.25">
      <c r="Z2570" s="116"/>
      <c r="AA2570" s="2"/>
      <c r="AB2570" s="2"/>
      <c r="AC2570" s="116"/>
    </row>
    <row r="2571" spans="26:29" x14ac:dyDescent="0.25">
      <c r="Z2571" s="116"/>
      <c r="AA2571" s="2"/>
      <c r="AB2571" s="2"/>
      <c r="AC2571" s="116"/>
    </row>
    <row r="2572" spans="26:29" x14ac:dyDescent="0.25">
      <c r="Z2572" s="116"/>
      <c r="AA2572" s="2"/>
      <c r="AB2572" s="2"/>
      <c r="AC2572" s="116"/>
    </row>
    <row r="2573" spans="26:29" x14ac:dyDescent="0.25">
      <c r="Z2573" s="116"/>
      <c r="AA2573" s="2"/>
      <c r="AB2573" s="2"/>
      <c r="AC2573" s="116"/>
    </row>
    <row r="2574" spans="26:29" x14ac:dyDescent="0.25">
      <c r="Z2574" s="116"/>
      <c r="AA2574" s="2"/>
      <c r="AB2574" s="2"/>
      <c r="AC2574" s="116"/>
    </row>
    <row r="2575" spans="26:29" x14ac:dyDescent="0.25">
      <c r="Z2575" s="116"/>
      <c r="AA2575" s="2"/>
      <c r="AB2575" s="2"/>
      <c r="AC2575" s="116"/>
    </row>
    <row r="2576" spans="26:29" x14ac:dyDescent="0.25">
      <c r="Z2576" s="116"/>
      <c r="AA2576" s="2"/>
      <c r="AB2576" s="2"/>
      <c r="AC2576" s="116"/>
    </row>
    <row r="2577" spans="26:29" x14ac:dyDescent="0.25">
      <c r="Z2577" s="116"/>
      <c r="AA2577" s="2"/>
      <c r="AB2577" s="2"/>
      <c r="AC2577" s="116"/>
    </row>
    <row r="2578" spans="26:29" x14ac:dyDescent="0.25">
      <c r="Z2578" s="116"/>
      <c r="AA2578" s="2"/>
      <c r="AB2578" s="2"/>
      <c r="AC2578" s="116"/>
    </row>
    <row r="2579" spans="26:29" x14ac:dyDescent="0.25">
      <c r="Z2579" s="116"/>
      <c r="AA2579" s="2"/>
      <c r="AB2579" s="2"/>
      <c r="AC2579" s="116"/>
    </row>
    <row r="2580" spans="26:29" x14ac:dyDescent="0.25">
      <c r="Z2580" s="116"/>
      <c r="AA2580" s="2"/>
      <c r="AB2580" s="2"/>
      <c r="AC2580" s="116"/>
    </row>
    <row r="2581" spans="26:29" x14ac:dyDescent="0.25">
      <c r="Z2581" s="116"/>
      <c r="AA2581" s="2"/>
      <c r="AB2581" s="2"/>
      <c r="AC2581" s="116"/>
    </row>
    <row r="2582" spans="26:29" x14ac:dyDescent="0.25">
      <c r="Z2582" s="116"/>
      <c r="AA2582" s="2"/>
      <c r="AB2582" s="2"/>
      <c r="AC2582" s="116"/>
    </row>
    <row r="2583" spans="26:29" x14ac:dyDescent="0.25">
      <c r="Z2583" s="116"/>
      <c r="AA2583" s="2"/>
      <c r="AB2583" s="2"/>
      <c r="AC2583" s="116"/>
    </row>
    <row r="2584" spans="26:29" x14ac:dyDescent="0.25">
      <c r="Z2584" s="116"/>
      <c r="AA2584" s="2"/>
      <c r="AB2584" s="2"/>
      <c r="AC2584" s="116"/>
    </row>
    <row r="2585" spans="26:29" x14ac:dyDescent="0.25">
      <c r="Z2585" s="116"/>
      <c r="AA2585" s="2"/>
      <c r="AB2585" s="2"/>
      <c r="AC2585" s="116"/>
    </row>
    <row r="2586" spans="26:29" x14ac:dyDescent="0.25">
      <c r="Z2586" s="116"/>
      <c r="AA2586" s="2"/>
      <c r="AB2586" s="2"/>
      <c r="AC2586" s="116"/>
    </row>
    <row r="2587" spans="26:29" x14ac:dyDescent="0.25">
      <c r="Z2587" s="116"/>
      <c r="AA2587" s="2"/>
      <c r="AB2587" s="2"/>
      <c r="AC2587" s="116"/>
    </row>
    <row r="2588" spans="26:29" x14ac:dyDescent="0.25">
      <c r="Z2588" s="116"/>
      <c r="AA2588" s="2"/>
      <c r="AB2588" s="2"/>
      <c r="AC2588" s="116"/>
    </row>
    <row r="2589" spans="26:29" x14ac:dyDescent="0.25">
      <c r="Z2589" s="116"/>
      <c r="AA2589" s="2"/>
      <c r="AB2589" s="2"/>
      <c r="AC2589" s="116"/>
    </row>
    <row r="2590" spans="26:29" x14ac:dyDescent="0.25">
      <c r="Z2590" s="116"/>
      <c r="AA2590" s="2"/>
      <c r="AB2590" s="2"/>
      <c r="AC2590" s="116"/>
    </row>
    <row r="2591" spans="26:29" x14ac:dyDescent="0.25">
      <c r="Z2591" s="116"/>
      <c r="AA2591" s="2"/>
      <c r="AB2591" s="2"/>
      <c r="AC2591" s="116"/>
    </row>
    <row r="2592" spans="26:29" x14ac:dyDescent="0.25">
      <c r="Z2592" s="116"/>
      <c r="AA2592" s="2"/>
      <c r="AB2592" s="2"/>
      <c r="AC2592" s="116"/>
    </row>
    <row r="2593" spans="26:29" x14ac:dyDescent="0.25">
      <c r="Z2593" s="116"/>
      <c r="AA2593" s="2"/>
      <c r="AB2593" s="2"/>
      <c r="AC2593" s="116"/>
    </row>
    <row r="2594" spans="26:29" x14ac:dyDescent="0.25">
      <c r="Z2594" s="116"/>
      <c r="AA2594" s="2"/>
      <c r="AB2594" s="2"/>
      <c r="AC2594" s="116"/>
    </row>
    <row r="2595" spans="26:29" x14ac:dyDescent="0.25">
      <c r="Z2595" s="116"/>
      <c r="AA2595" s="2"/>
      <c r="AB2595" s="2"/>
      <c r="AC2595" s="116"/>
    </row>
    <row r="2596" spans="26:29" x14ac:dyDescent="0.25">
      <c r="Z2596" s="116"/>
      <c r="AA2596" s="2"/>
      <c r="AB2596" s="2"/>
      <c r="AC2596" s="116"/>
    </row>
    <row r="2597" spans="26:29" x14ac:dyDescent="0.25">
      <c r="Z2597" s="116"/>
      <c r="AA2597" s="2"/>
      <c r="AB2597" s="2"/>
      <c r="AC2597" s="116"/>
    </row>
    <row r="2598" spans="26:29" x14ac:dyDescent="0.25">
      <c r="Z2598" s="116"/>
      <c r="AA2598" s="2"/>
      <c r="AB2598" s="2"/>
      <c r="AC2598" s="116"/>
    </row>
    <row r="2599" spans="26:29" x14ac:dyDescent="0.25">
      <c r="Z2599" s="116"/>
      <c r="AA2599" s="2"/>
      <c r="AB2599" s="2"/>
      <c r="AC2599" s="116"/>
    </row>
    <row r="2600" spans="26:29" x14ac:dyDescent="0.25">
      <c r="Z2600" s="116"/>
      <c r="AA2600" s="2"/>
      <c r="AB2600" s="2"/>
      <c r="AC2600" s="116"/>
    </row>
    <row r="2601" spans="26:29" x14ac:dyDescent="0.25">
      <c r="Z2601" s="116"/>
      <c r="AA2601" s="2"/>
      <c r="AB2601" s="2"/>
      <c r="AC2601" s="116"/>
    </row>
    <row r="2602" spans="26:29" x14ac:dyDescent="0.25">
      <c r="Z2602" s="116"/>
      <c r="AA2602" s="2"/>
      <c r="AB2602" s="2"/>
      <c r="AC2602" s="116"/>
    </row>
    <row r="2603" spans="26:29" x14ac:dyDescent="0.25">
      <c r="Z2603" s="116"/>
      <c r="AA2603" s="2"/>
      <c r="AB2603" s="2"/>
      <c r="AC2603" s="116"/>
    </row>
    <row r="2604" spans="26:29" x14ac:dyDescent="0.25">
      <c r="Z2604" s="116"/>
      <c r="AA2604" s="2"/>
      <c r="AB2604" s="2"/>
      <c r="AC2604" s="116"/>
    </row>
    <row r="2605" spans="26:29" x14ac:dyDescent="0.25">
      <c r="Z2605" s="116"/>
      <c r="AA2605" s="2"/>
      <c r="AB2605" s="2"/>
      <c r="AC2605" s="116"/>
    </row>
    <row r="2606" spans="26:29" x14ac:dyDescent="0.25">
      <c r="Z2606" s="116"/>
      <c r="AA2606" s="2"/>
      <c r="AB2606" s="2"/>
      <c r="AC2606" s="116"/>
    </row>
    <row r="2607" spans="26:29" x14ac:dyDescent="0.25">
      <c r="Z2607" s="116"/>
      <c r="AA2607" s="2"/>
      <c r="AB2607" s="2"/>
      <c r="AC2607" s="116"/>
    </row>
    <row r="2608" spans="26:29" x14ac:dyDescent="0.25">
      <c r="Z2608" s="116"/>
      <c r="AA2608" s="2"/>
      <c r="AB2608" s="2"/>
      <c r="AC2608" s="116"/>
    </row>
    <row r="2609" spans="26:29" x14ac:dyDescent="0.25">
      <c r="Z2609" s="116"/>
      <c r="AA2609" s="2"/>
      <c r="AB2609" s="2"/>
      <c r="AC2609" s="116"/>
    </row>
    <row r="2610" spans="26:29" x14ac:dyDescent="0.25">
      <c r="Z2610" s="116"/>
      <c r="AA2610" s="2"/>
      <c r="AB2610" s="2"/>
      <c r="AC2610" s="116"/>
    </row>
    <row r="2611" spans="26:29" x14ac:dyDescent="0.25">
      <c r="Z2611" s="116"/>
      <c r="AA2611" s="2"/>
      <c r="AB2611" s="2"/>
      <c r="AC2611" s="116"/>
    </row>
    <row r="2612" spans="26:29" x14ac:dyDescent="0.25">
      <c r="Z2612" s="116"/>
      <c r="AA2612" s="2"/>
      <c r="AB2612" s="2"/>
      <c r="AC2612" s="116"/>
    </row>
    <row r="2613" spans="26:29" x14ac:dyDescent="0.25">
      <c r="Z2613" s="116"/>
      <c r="AA2613" s="2"/>
      <c r="AB2613" s="2"/>
      <c r="AC2613" s="116"/>
    </row>
    <row r="2614" spans="26:29" x14ac:dyDescent="0.25">
      <c r="Z2614" s="116"/>
      <c r="AA2614" s="2"/>
      <c r="AB2614" s="2"/>
      <c r="AC2614" s="116"/>
    </row>
    <row r="2615" spans="26:29" x14ac:dyDescent="0.25">
      <c r="Z2615" s="116"/>
      <c r="AA2615" s="2"/>
      <c r="AB2615" s="2"/>
      <c r="AC2615" s="116"/>
    </row>
    <row r="2616" spans="26:29" x14ac:dyDescent="0.25">
      <c r="Z2616" s="116"/>
      <c r="AA2616" s="2"/>
      <c r="AB2616" s="2"/>
      <c r="AC2616" s="116"/>
    </row>
    <row r="2617" spans="26:29" x14ac:dyDescent="0.25">
      <c r="Z2617" s="116"/>
      <c r="AA2617" s="2"/>
      <c r="AB2617" s="2"/>
      <c r="AC2617" s="116"/>
    </row>
    <row r="2618" spans="26:29" x14ac:dyDescent="0.25">
      <c r="Z2618" s="116"/>
      <c r="AA2618" s="2"/>
      <c r="AB2618" s="2"/>
      <c r="AC2618" s="116"/>
    </row>
    <row r="2619" spans="26:29" x14ac:dyDescent="0.25">
      <c r="Z2619" s="116"/>
      <c r="AA2619" s="2"/>
      <c r="AB2619" s="2"/>
      <c r="AC2619" s="116"/>
    </row>
    <row r="2620" spans="26:29" x14ac:dyDescent="0.25">
      <c r="Z2620" s="116"/>
      <c r="AA2620" s="2"/>
      <c r="AB2620" s="2"/>
      <c r="AC2620" s="116"/>
    </row>
    <row r="2621" spans="26:29" x14ac:dyDescent="0.25">
      <c r="Z2621" s="116"/>
      <c r="AA2621" s="2"/>
      <c r="AB2621" s="2"/>
      <c r="AC2621" s="116"/>
    </row>
    <row r="2622" spans="26:29" x14ac:dyDescent="0.25">
      <c r="Z2622" s="116"/>
      <c r="AA2622" s="2"/>
      <c r="AB2622" s="2"/>
      <c r="AC2622" s="116"/>
    </row>
    <row r="2623" spans="26:29" x14ac:dyDescent="0.25">
      <c r="Z2623" s="116"/>
      <c r="AA2623" s="2"/>
      <c r="AB2623" s="2"/>
      <c r="AC2623" s="116"/>
    </row>
    <row r="2624" spans="26:29" x14ac:dyDescent="0.25">
      <c r="Z2624" s="116"/>
      <c r="AA2624" s="2"/>
      <c r="AB2624" s="2"/>
      <c r="AC2624" s="116"/>
    </row>
    <row r="2625" spans="26:29" x14ac:dyDescent="0.25">
      <c r="Z2625" s="116"/>
      <c r="AA2625" s="2"/>
      <c r="AB2625" s="2"/>
      <c r="AC2625" s="116"/>
    </row>
    <row r="2626" spans="26:29" x14ac:dyDescent="0.25">
      <c r="Z2626" s="116"/>
      <c r="AA2626" s="2"/>
      <c r="AB2626" s="2"/>
      <c r="AC2626" s="116"/>
    </row>
    <row r="2627" spans="26:29" x14ac:dyDescent="0.25">
      <c r="Z2627" s="116"/>
      <c r="AA2627" s="2"/>
      <c r="AB2627" s="2"/>
      <c r="AC2627" s="116"/>
    </row>
    <row r="2628" spans="26:29" x14ac:dyDescent="0.25">
      <c r="Z2628" s="116"/>
      <c r="AA2628" s="2"/>
      <c r="AB2628" s="2"/>
      <c r="AC2628" s="116"/>
    </row>
    <row r="2629" spans="26:29" x14ac:dyDescent="0.25">
      <c r="Z2629" s="116"/>
      <c r="AA2629" s="2"/>
      <c r="AB2629" s="2"/>
      <c r="AC2629" s="116"/>
    </row>
    <row r="2630" spans="26:29" x14ac:dyDescent="0.25">
      <c r="Z2630" s="116"/>
      <c r="AA2630" s="2"/>
      <c r="AB2630" s="2"/>
      <c r="AC2630" s="116"/>
    </row>
    <row r="2631" spans="26:29" x14ac:dyDescent="0.25">
      <c r="Z2631" s="116"/>
      <c r="AA2631" s="2"/>
      <c r="AB2631" s="2"/>
      <c r="AC2631" s="116"/>
    </row>
    <row r="2632" spans="26:29" x14ac:dyDescent="0.25">
      <c r="Z2632" s="116"/>
      <c r="AA2632" s="2"/>
      <c r="AB2632" s="2"/>
      <c r="AC2632" s="116"/>
    </row>
    <row r="2633" spans="26:29" x14ac:dyDescent="0.25">
      <c r="Z2633" s="116"/>
      <c r="AA2633" s="2"/>
      <c r="AB2633" s="2"/>
      <c r="AC2633" s="116"/>
    </row>
    <row r="2634" spans="26:29" x14ac:dyDescent="0.25">
      <c r="Z2634" s="116"/>
      <c r="AA2634" s="2"/>
      <c r="AB2634" s="2"/>
      <c r="AC2634" s="116"/>
    </row>
    <row r="2635" spans="26:29" x14ac:dyDescent="0.25">
      <c r="Z2635" s="116"/>
      <c r="AA2635" s="2"/>
      <c r="AB2635" s="2"/>
      <c r="AC2635" s="116"/>
    </row>
    <row r="2636" spans="26:29" x14ac:dyDescent="0.25">
      <c r="Z2636" s="116"/>
      <c r="AA2636" s="2"/>
      <c r="AB2636" s="2"/>
      <c r="AC2636" s="116"/>
    </row>
    <row r="2637" spans="26:29" x14ac:dyDescent="0.25">
      <c r="Z2637" s="116"/>
      <c r="AA2637" s="2"/>
      <c r="AB2637" s="2"/>
      <c r="AC2637" s="116"/>
    </row>
    <row r="2638" spans="26:29" x14ac:dyDescent="0.25">
      <c r="Z2638" s="116"/>
      <c r="AA2638" s="2"/>
      <c r="AB2638" s="2"/>
      <c r="AC2638" s="116"/>
    </row>
    <row r="2639" spans="26:29" x14ac:dyDescent="0.25">
      <c r="Z2639" s="116"/>
      <c r="AA2639" s="2"/>
      <c r="AB2639" s="2"/>
      <c r="AC2639" s="116"/>
    </row>
    <row r="2640" spans="26:29" x14ac:dyDescent="0.25">
      <c r="Z2640" s="116"/>
      <c r="AA2640" s="2"/>
      <c r="AB2640" s="2"/>
      <c r="AC2640" s="116"/>
    </row>
    <row r="2641" spans="26:29" x14ac:dyDescent="0.25">
      <c r="Z2641" s="116"/>
      <c r="AA2641" s="2"/>
      <c r="AB2641" s="2"/>
      <c r="AC2641" s="116"/>
    </row>
    <row r="2642" spans="26:29" x14ac:dyDescent="0.25">
      <c r="Z2642" s="116"/>
      <c r="AA2642" s="2"/>
      <c r="AB2642" s="2"/>
      <c r="AC2642" s="116"/>
    </row>
    <row r="2643" spans="26:29" x14ac:dyDescent="0.25">
      <c r="Z2643" s="116"/>
      <c r="AA2643" s="2"/>
      <c r="AB2643" s="2"/>
      <c r="AC2643" s="116"/>
    </row>
    <row r="2644" spans="26:29" x14ac:dyDescent="0.25">
      <c r="Z2644" s="116"/>
      <c r="AA2644" s="2"/>
      <c r="AB2644" s="2"/>
      <c r="AC2644" s="116"/>
    </row>
    <row r="2645" spans="26:29" x14ac:dyDescent="0.25">
      <c r="Z2645" s="116"/>
      <c r="AA2645" s="2"/>
      <c r="AB2645" s="2"/>
      <c r="AC2645" s="116"/>
    </row>
    <row r="2646" spans="26:29" x14ac:dyDescent="0.25">
      <c r="Z2646" s="116"/>
      <c r="AA2646" s="2"/>
      <c r="AB2646" s="2"/>
      <c r="AC2646" s="116"/>
    </row>
    <row r="2647" spans="26:29" x14ac:dyDescent="0.25">
      <c r="Z2647" s="116"/>
      <c r="AA2647" s="2"/>
      <c r="AB2647" s="2"/>
      <c r="AC2647" s="116"/>
    </row>
    <row r="2648" spans="26:29" x14ac:dyDescent="0.25">
      <c r="Z2648" s="116"/>
      <c r="AA2648" s="2"/>
      <c r="AB2648" s="2"/>
      <c r="AC2648" s="116"/>
    </row>
    <row r="2649" spans="26:29" x14ac:dyDescent="0.25">
      <c r="Z2649" s="116"/>
      <c r="AA2649" s="2"/>
      <c r="AB2649" s="2"/>
      <c r="AC2649" s="116"/>
    </row>
    <row r="2650" spans="26:29" x14ac:dyDescent="0.25">
      <c r="Z2650" s="116"/>
      <c r="AA2650" s="2"/>
      <c r="AB2650" s="2"/>
      <c r="AC2650" s="116"/>
    </row>
    <row r="2651" spans="26:29" x14ac:dyDescent="0.25">
      <c r="Z2651" s="116"/>
      <c r="AA2651" s="2"/>
      <c r="AB2651" s="2"/>
      <c r="AC2651" s="116"/>
    </row>
    <row r="2652" spans="26:29" x14ac:dyDescent="0.25">
      <c r="Z2652" s="116"/>
      <c r="AA2652" s="2"/>
      <c r="AB2652" s="2"/>
      <c r="AC2652" s="116"/>
    </row>
    <row r="2653" spans="26:29" x14ac:dyDescent="0.25">
      <c r="Z2653" s="116"/>
      <c r="AA2653" s="2"/>
      <c r="AB2653" s="2"/>
      <c r="AC2653" s="116"/>
    </row>
    <row r="2654" spans="26:29" x14ac:dyDescent="0.25">
      <c r="Z2654" s="116"/>
      <c r="AA2654" s="2"/>
      <c r="AB2654" s="2"/>
      <c r="AC2654" s="116"/>
    </row>
    <row r="2655" spans="26:29" x14ac:dyDescent="0.25">
      <c r="Z2655" s="116"/>
      <c r="AA2655" s="2"/>
      <c r="AB2655" s="2"/>
      <c r="AC2655" s="116"/>
    </row>
    <row r="2656" spans="26:29" x14ac:dyDescent="0.25">
      <c r="Z2656" s="116"/>
      <c r="AA2656" s="2"/>
      <c r="AB2656" s="2"/>
      <c r="AC2656" s="116"/>
    </row>
    <row r="2657" spans="26:29" x14ac:dyDescent="0.25">
      <c r="Z2657" s="116"/>
      <c r="AA2657" s="2"/>
      <c r="AB2657" s="2"/>
      <c r="AC2657" s="116"/>
    </row>
    <row r="2658" spans="26:29" x14ac:dyDescent="0.25">
      <c r="Z2658" s="116"/>
      <c r="AA2658" s="2"/>
      <c r="AB2658" s="2"/>
      <c r="AC2658" s="116"/>
    </row>
    <row r="2659" spans="26:29" x14ac:dyDescent="0.25">
      <c r="Z2659" s="116"/>
      <c r="AA2659" s="2"/>
      <c r="AB2659" s="2"/>
      <c r="AC2659" s="116"/>
    </row>
    <row r="2660" spans="26:29" x14ac:dyDescent="0.25">
      <c r="Z2660" s="116"/>
      <c r="AA2660" s="2"/>
      <c r="AB2660" s="2"/>
      <c r="AC2660" s="116"/>
    </row>
    <row r="2661" spans="26:29" x14ac:dyDescent="0.25">
      <c r="Z2661" s="116"/>
      <c r="AA2661" s="2"/>
      <c r="AB2661" s="2"/>
      <c r="AC2661" s="116"/>
    </row>
    <row r="2662" spans="26:29" x14ac:dyDescent="0.25">
      <c r="Z2662" s="116"/>
      <c r="AA2662" s="2"/>
      <c r="AB2662" s="2"/>
      <c r="AC2662" s="116"/>
    </row>
    <row r="2663" spans="26:29" x14ac:dyDescent="0.25">
      <c r="Z2663" s="116"/>
      <c r="AA2663" s="2"/>
      <c r="AB2663" s="2"/>
      <c r="AC2663" s="116"/>
    </row>
    <row r="2664" spans="26:29" x14ac:dyDescent="0.25">
      <c r="Z2664" s="116"/>
      <c r="AA2664" s="2"/>
      <c r="AB2664" s="2"/>
      <c r="AC2664" s="116"/>
    </row>
    <row r="2665" spans="26:29" x14ac:dyDescent="0.25">
      <c r="Z2665" s="116"/>
      <c r="AA2665" s="2"/>
      <c r="AB2665" s="2"/>
      <c r="AC2665" s="116"/>
    </row>
    <row r="2666" spans="26:29" x14ac:dyDescent="0.25">
      <c r="Z2666" s="116"/>
      <c r="AA2666" s="2"/>
      <c r="AB2666" s="2"/>
      <c r="AC2666" s="116"/>
    </row>
    <row r="2667" spans="26:29" x14ac:dyDescent="0.25">
      <c r="Z2667" s="116"/>
      <c r="AA2667" s="2"/>
      <c r="AB2667" s="2"/>
      <c r="AC2667" s="116"/>
    </row>
    <row r="2668" spans="26:29" x14ac:dyDescent="0.25">
      <c r="Z2668" s="116"/>
      <c r="AA2668" s="2"/>
      <c r="AB2668" s="2"/>
      <c r="AC2668" s="116"/>
    </row>
    <row r="2669" spans="26:29" x14ac:dyDescent="0.25">
      <c r="Z2669" s="116"/>
      <c r="AA2669" s="2"/>
      <c r="AB2669" s="2"/>
      <c r="AC2669" s="116"/>
    </row>
    <row r="2670" spans="26:29" x14ac:dyDescent="0.25">
      <c r="Z2670" s="116"/>
      <c r="AA2670" s="2"/>
      <c r="AB2670" s="2"/>
      <c r="AC2670" s="116"/>
    </row>
    <row r="2671" spans="26:29" x14ac:dyDescent="0.25">
      <c r="Z2671" s="116"/>
      <c r="AA2671" s="2"/>
      <c r="AB2671" s="2"/>
      <c r="AC2671" s="116"/>
    </row>
    <row r="2672" spans="26:29" x14ac:dyDescent="0.25">
      <c r="Z2672" s="116"/>
      <c r="AA2672" s="2"/>
      <c r="AB2672" s="2"/>
      <c r="AC2672" s="116"/>
    </row>
    <row r="2673" spans="26:29" x14ac:dyDescent="0.25">
      <c r="Z2673" s="116"/>
      <c r="AA2673" s="2"/>
      <c r="AB2673" s="2"/>
      <c r="AC2673" s="116"/>
    </row>
    <row r="2674" spans="26:29" x14ac:dyDescent="0.25">
      <c r="Z2674" s="116"/>
      <c r="AA2674" s="2"/>
      <c r="AB2674" s="2"/>
      <c r="AC2674" s="116"/>
    </row>
    <row r="2675" spans="26:29" x14ac:dyDescent="0.25">
      <c r="Z2675" s="116"/>
      <c r="AA2675" s="2"/>
      <c r="AB2675" s="2"/>
      <c r="AC2675" s="116"/>
    </row>
    <row r="2676" spans="26:29" x14ac:dyDescent="0.25">
      <c r="Z2676" s="116"/>
      <c r="AA2676" s="2"/>
      <c r="AB2676" s="2"/>
      <c r="AC2676" s="116"/>
    </row>
    <row r="2677" spans="26:29" x14ac:dyDescent="0.25">
      <c r="Z2677" s="116"/>
      <c r="AA2677" s="2"/>
      <c r="AB2677" s="2"/>
      <c r="AC2677" s="116"/>
    </row>
    <row r="2678" spans="26:29" x14ac:dyDescent="0.25">
      <c r="Z2678" s="116"/>
      <c r="AA2678" s="2"/>
      <c r="AB2678" s="2"/>
      <c r="AC2678" s="116"/>
    </row>
    <row r="2679" spans="26:29" x14ac:dyDescent="0.25">
      <c r="Z2679" s="116"/>
      <c r="AA2679" s="2"/>
      <c r="AB2679" s="2"/>
      <c r="AC2679" s="116"/>
    </row>
    <row r="2680" spans="26:29" x14ac:dyDescent="0.25">
      <c r="Z2680" s="116"/>
      <c r="AA2680" s="2"/>
      <c r="AB2680" s="2"/>
      <c r="AC2680" s="116"/>
    </row>
    <row r="2681" spans="26:29" x14ac:dyDescent="0.25">
      <c r="Z2681" s="116"/>
      <c r="AA2681" s="2"/>
      <c r="AB2681" s="2"/>
      <c r="AC2681" s="116"/>
    </row>
    <row r="2682" spans="26:29" x14ac:dyDescent="0.25">
      <c r="Z2682" s="116"/>
      <c r="AA2682" s="2"/>
      <c r="AB2682" s="2"/>
      <c r="AC2682" s="116"/>
    </row>
    <row r="2683" spans="26:29" x14ac:dyDescent="0.25">
      <c r="Z2683" s="116"/>
      <c r="AA2683" s="2"/>
      <c r="AB2683" s="2"/>
      <c r="AC2683" s="116"/>
    </row>
    <row r="2684" spans="26:29" x14ac:dyDescent="0.25">
      <c r="Z2684" s="116"/>
      <c r="AA2684" s="2"/>
      <c r="AB2684" s="2"/>
      <c r="AC2684" s="116"/>
    </row>
    <row r="2685" spans="26:29" x14ac:dyDescent="0.25">
      <c r="Z2685" s="116"/>
      <c r="AA2685" s="2"/>
      <c r="AB2685" s="2"/>
      <c r="AC2685" s="116"/>
    </row>
    <row r="2686" spans="26:29" x14ac:dyDescent="0.25">
      <c r="Z2686" s="116"/>
      <c r="AA2686" s="2"/>
      <c r="AB2686" s="2"/>
      <c r="AC2686" s="116"/>
    </row>
    <row r="2687" spans="26:29" x14ac:dyDescent="0.25">
      <c r="Z2687" s="116"/>
      <c r="AA2687" s="2"/>
      <c r="AB2687" s="2"/>
      <c r="AC2687" s="116"/>
    </row>
    <row r="2688" spans="26:29" x14ac:dyDescent="0.25">
      <c r="Z2688" s="116"/>
      <c r="AA2688" s="2"/>
      <c r="AB2688" s="2"/>
      <c r="AC2688" s="116"/>
    </row>
    <row r="2689" spans="26:29" x14ac:dyDescent="0.25">
      <c r="Z2689" s="116"/>
      <c r="AA2689" s="2"/>
      <c r="AB2689" s="2"/>
      <c r="AC2689" s="116"/>
    </row>
    <row r="2690" spans="26:29" x14ac:dyDescent="0.25">
      <c r="Z2690" s="116"/>
      <c r="AA2690" s="2"/>
      <c r="AB2690" s="2"/>
      <c r="AC2690" s="116"/>
    </row>
    <row r="2691" spans="26:29" x14ac:dyDescent="0.25">
      <c r="Z2691" s="116"/>
      <c r="AA2691" s="2"/>
      <c r="AB2691" s="2"/>
      <c r="AC2691" s="116"/>
    </row>
    <row r="2692" spans="26:29" x14ac:dyDescent="0.25">
      <c r="Z2692" s="116"/>
      <c r="AA2692" s="2"/>
      <c r="AB2692" s="2"/>
      <c r="AC2692" s="116"/>
    </row>
    <row r="2693" spans="26:29" x14ac:dyDescent="0.25">
      <c r="Z2693" s="116"/>
      <c r="AA2693" s="2"/>
      <c r="AB2693" s="2"/>
      <c r="AC2693" s="116"/>
    </row>
    <row r="2694" spans="26:29" x14ac:dyDescent="0.25">
      <c r="Z2694" s="116"/>
      <c r="AA2694" s="2"/>
      <c r="AB2694" s="2"/>
      <c r="AC2694" s="116"/>
    </row>
    <row r="2695" spans="26:29" x14ac:dyDescent="0.25">
      <c r="Z2695" s="116"/>
      <c r="AA2695" s="2"/>
      <c r="AB2695" s="2"/>
      <c r="AC2695" s="116"/>
    </row>
    <row r="2696" spans="26:29" x14ac:dyDescent="0.25">
      <c r="Z2696" s="116"/>
      <c r="AA2696" s="2"/>
      <c r="AB2696" s="2"/>
      <c r="AC2696" s="116"/>
    </row>
    <row r="2697" spans="26:29" x14ac:dyDescent="0.25">
      <c r="Z2697" s="116"/>
      <c r="AA2697" s="2"/>
      <c r="AB2697" s="2"/>
      <c r="AC2697" s="116"/>
    </row>
    <row r="2698" spans="26:29" x14ac:dyDescent="0.25">
      <c r="Z2698" s="116"/>
      <c r="AA2698" s="2"/>
      <c r="AB2698" s="2"/>
      <c r="AC2698" s="116"/>
    </row>
    <row r="2699" spans="26:29" x14ac:dyDescent="0.25">
      <c r="Z2699" s="116"/>
      <c r="AA2699" s="2"/>
      <c r="AB2699" s="2"/>
      <c r="AC2699" s="116"/>
    </row>
    <row r="2700" spans="26:29" x14ac:dyDescent="0.25">
      <c r="Z2700" s="116"/>
      <c r="AA2700" s="2"/>
      <c r="AB2700" s="2"/>
      <c r="AC2700" s="116"/>
    </row>
    <row r="2701" spans="26:29" x14ac:dyDescent="0.25">
      <c r="Z2701" s="116"/>
      <c r="AA2701" s="2"/>
      <c r="AB2701" s="2"/>
      <c r="AC2701" s="116"/>
    </row>
    <row r="2702" spans="26:29" x14ac:dyDescent="0.25">
      <c r="Z2702" s="116"/>
      <c r="AA2702" s="2"/>
      <c r="AB2702" s="2"/>
      <c r="AC2702" s="116"/>
    </row>
    <row r="2703" spans="26:29" x14ac:dyDescent="0.25">
      <c r="Z2703" s="116"/>
      <c r="AA2703" s="2"/>
      <c r="AB2703" s="2"/>
      <c r="AC2703" s="116"/>
    </row>
    <row r="2704" spans="26:29" x14ac:dyDescent="0.25">
      <c r="Z2704" s="116"/>
      <c r="AA2704" s="2"/>
      <c r="AB2704" s="2"/>
      <c r="AC2704" s="116"/>
    </row>
    <row r="2705" spans="26:29" x14ac:dyDescent="0.25">
      <c r="Z2705" s="116"/>
      <c r="AA2705" s="2"/>
      <c r="AB2705" s="2"/>
      <c r="AC2705" s="116"/>
    </row>
    <row r="2706" spans="26:29" x14ac:dyDescent="0.25">
      <c r="Z2706" s="116"/>
      <c r="AA2706" s="2"/>
      <c r="AB2706" s="2"/>
      <c r="AC2706" s="116"/>
    </row>
    <row r="2707" spans="26:29" x14ac:dyDescent="0.25">
      <c r="Z2707" s="116"/>
      <c r="AA2707" s="2"/>
      <c r="AB2707" s="2"/>
      <c r="AC2707" s="116"/>
    </row>
    <row r="2708" spans="26:29" x14ac:dyDescent="0.25">
      <c r="Z2708" s="116"/>
      <c r="AA2708" s="2"/>
      <c r="AB2708" s="2"/>
      <c r="AC2708" s="116"/>
    </row>
    <row r="2709" spans="26:29" x14ac:dyDescent="0.25">
      <c r="Z2709" s="116"/>
      <c r="AA2709" s="2"/>
      <c r="AB2709" s="2"/>
      <c r="AC2709" s="116"/>
    </row>
    <row r="2710" spans="26:29" x14ac:dyDescent="0.25">
      <c r="Z2710" s="116"/>
      <c r="AA2710" s="2"/>
      <c r="AB2710" s="2"/>
      <c r="AC2710" s="116"/>
    </row>
    <row r="2711" spans="26:29" x14ac:dyDescent="0.25">
      <c r="Z2711" s="116"/>
      <c r="AA2711" s="2"/>
      <c r="AB2711" s="2"/>
      <c r="AC2711" s="116"/>
    </row>
    <row r="2712" spans="26:29" x14ac:dyDescent="0.25">
      <c r="Z2712" s="116"/>
      <c r="AA2712" s="2"/>
      <c r="AB2712" s="2"/>
      <c r="AC2712" s="116"/>
    </row>
    <row r="2713" spans="26:29" x14ac:dyDescent="0.25">
      <c r="Z2713" s="116"/>
      <c r="AA2713" s="2"/>
      <c r="AB2713" s="2"/>
      <c r="AC2713" s="116"/>
    </row>
    <row r="2714" spans="26:29" x14ac:dyDescent="0.25">
      <c r="Z2714" s="116"/>
      <c r="AA2714" s="2"/>
      <c r="AB2714" s="2"/>
      <c r="AC2714" s="116"/>
    </row>
    <row r="2715" spans="26:29" x14ac:dyDescent="0.25">
      <c r="Z2715" s="116"/>
      <c r="AA2715" s="2"/>
      <c r="AB2715" s="2"/>
      <c r="AC2715" s="116"/>
    </row>
    <row r="2716" spans="26:29" x14ac:dyDescent="0.25">
      <c r="Z2716" s="116"/>
      <c r="AA2716" s="2"/>
      <c r="AB2716" s="2"/>
      <c r="AC2716" s="116"/>
    </row>
    <row r="2717" spans="26:29" x14ac:dyDescent="0.25">
      <c r="Z2717" s="116"/>
      <c r="AA2717" s="2"/>
      <c r="AB2717" s="2"/>
      <c r="AC2717" s="116"/>
    </row>
    <row r="2718" spans="26:29" x14ac:dyDescent="0.25">
      <c r="Z2718" s="116"/>
      <c r="AA2718" s="2"/>
      <c r="AB2718" s="2"/>
      <c r="AC2718" s="116"/>
    </row>
    <row r="2719" spans="26:29" x14ac:dyDescent="0.25">
      <c r="Z2719" s="116"/>
      <c r="AA2719" s="2"/>
      <c r="AB2719" s="2"/>
      <c r="AC2719" s="116"/>
    </row>
    <row r="2720" spans="26:29" x14ac:dyDescent="0.25">
      <c r="Z2720" s="116"/>
      <c r="AA2720" s="2"/>
      <c r="AB2720" s="2"/>
      <c r="AC2720" s="116"/>
    </row>
    <row r="2721" spans="26:29" x14ac:dyDescent="0.25">
      <c r="Z2721" s="116"/>
      <c r="AA2721" s="2"/>
      <c r="AB2721" s="2"/>
      <c r="AC2721" s="116"/>
    </row>
    <row r="2722" spans="26:29" x14ac:dyDescent="0.25">
      <c r="Z2722" s="116"/>
      <c r="AA2722" s="2"/>
      <c r="AB2722" s="2"/>
      <c r="AC2722" s="116"/>
    </row>
    <row r="2723" spans="26:29" x14ac:dyDescent="0.25">
      <c r="Z2723" s="116"/>
      <c r="AA2723" s="2"/>
      <c r="AB2723" s="2"/>
      <c r="AC2723" s="116"/>
    </row>
    <row r="2724" spans="26:29" x14ac:dyDescent="0.25">
      <c r="Z2724" s="116"/>
      <c r="AA2724" s="2"/>
      <c r="AB2724" s="2"/>
      <c r="AC2724" s="116"/>
    </row>
    <row r="2725" spans="26:29" x14ac:dyDescent="0.25">
      <c r="Z2725" s="116"/>
      <c r="AA2725" s="2"/>
      <c r="AB2725" s="2"/>
      <c r="AC2725" s="116"/>
    </row>
    <row r="2726" spans="26:29" x14ac:dyDescent="0.25">
      <c r="Z2726" s="116"/>
      <c r="AA2726" s="2"/>
      <c r="AB2726" s="2"/>
      <c r="AC2726" s="116"/>
    </row>
    <row r="2727" spans="26:29" x14ac:dyDescent="0.25">
      <c r="Z2727" s="116"/>
      <c r="AA2727" s="2"/>
      <c r="AB2727" s="2"/>
      <c r="AC2727" s="116"/>
    </row>
    <row r="2728" spans="26:29" x14ac:dyDescent="0.25">
      <c r="Z2728" s="116"/>
      <c r="AA2728" s="2"/>
      <c r="AB2728" s="2"/>
      <c r="AC2728" s="116"/>
    </row>
    <row r="2729" spans="26:29" x14ac:dyDescent="0.25">
      <c r="Z2729" s="116"/>
      <c r="AA2729" s="2"/>
      <c r="AB2729" s="2"/>
      <c r="AC2729" s="116"/>
    </row>
    <row r="2730" spans="26:29" x14ac:dyDescent="0.25">
      <c r="Z2730" s="116"/>
      <c r="AA2730" s="2"/>
      <c r="AB2730" s="2"/>
      <c r="AC2730" s="116"/>
    </row>
    <row r="2731" spans="26:29" x14ac:dyDescent="0.25">
      <c r="Z2731" s="116"/>
      <c r="AA2731" s="2"/>
      <c r="AB2731" s="2"/>
      <c r="AC2731" s="116"/>
    </row>
    <row r="2732" spans="26:29" x14ac:dyDescent="0.25">
      <c r="Z2732" s="116"/>
      <c r="AA2732" s="2"/>
      <c r="AB2732" s="2"/>
      <c r="AC2732" s="116"/>
    </row>
    <row r="2733" spans="26:29" x14ac:dyDescent="0.25">
      <c r="Z2733" s="116"/>
      <c r="AA2733" s="2"/>
      <c r="AB2733" s="2"/>
      <c r="AC2733" s="116"/>
    </row>
    <row r="2734" spans="26:29" x14ac:dyDescent="0.25">
      <c r="Z2734" s="116"/>
      <c r="AA2734" s="2"/>
      <c r="AB2734" s="2"/>
      <c r="AC2734" s="116"/>
    </row>
    <row r="2735" spans="26:29" x14ac:dyDescent="0.25">
      <c r="Z2735" s="116"/>
      <c r="AA2735" s="2"/>
      <c r="AB2735" s="2"/>
      <c r="AC2735" s="116"/>
    </row>
    <row r="2736" spans="26:29" x14ac:dyDescent="0.25">
      <c r="Z2736" s="116"/>
      <c r="AA2736" s="2"/>
      <c r="AB2736" s="2"/>
      <c r="AC2736" s="116"/>
    </row>
    <row r="2737" spans="26:29" x14ac:dyDescent="0.25">
      <c r="Z2737" s="116"/>
      <c r="AA2737" s="2"/>
      <c r="AB2737" s="2"/>
      <c r="AC2737" s="116"/>
    </row>
    <row r="2738" spans="26:29" x14ac:dyDescent="0.25">
      <c r="Z2738" s="116"/>
      <c r="AA2738" s="2"/>
      <c r="AB2738" s="2"/>
      <c r="AC2738" s="116"/>
    </row>
    <row r="2739" spans="26:29" x14ac:dyDescent="0.25">
      <c r="Z2739" s="116"/>
      <c r="AA2739" s="2"/>
      <c r="AB2739" s="2"/>
      <c r="AC2739" s="116"/>
    </row>
    <row r="2740" spans="26:29" x14ac:dyDescent="0.25">
      <c r="Z2740" s="116"/>
      <c r="AA2740" s="2"/>
      <c r="AB2740" s="2"/>
      <c r="AC2740" s="116"/>
    </row>
    <row r="2741" spans="26:29" x14ac:dyDescent="0.25">
      <c r="Z2741" s="116"/>
      <c r="AA2741" s="2"/>
      <c r="AB2741" s="2"/>
      <c r="AC2741" s="116"/>
    </row>
    <row r="2742" spans="26:29" x14ac:dyDescent="0.25">
      <c r="Z2742" s="116"/>
      <c r="AA2742" s="2"/>
      <c r="AB2742" s="2"/>
      <c r="AC2742" s="116"/>
    </row>
    <row r="2743" spans="26:29" x14ac:dyDescent="0.25">
      <c r="Z2743" s="116"/>
      <c r="AA2743" s="2"/>
      <c r="AB2743" s="2"/>
      <c r="AC2743" s="116"/>
    </row>
    <row r="2744" spans="26:29" x14ac:dyDescent="0.25">
      <c r="Z2744" s="116"/>
      <c r="AA2744" s="2"/>
      <c r="AB2744" s="2"/>
      <c r="AC2744" s="116"/>
    </row>
    <row r="2745" spans="26:29" x14ac:dyDescent="0.25">
      <c r="Z2745" s="116"/>
      <c r="AA2745" s="2"/>
      <c r="AB2745" s="2"/>
      <c r="AC2745" s="116"/>
    </row>
    <row r="2746" spans="26:29" x14ac:dyDescent="0.25">
      <c r="Z2746" s="116"/>
      <c r="AA2746" s="2"/>
      <c r="AB2746" s="2"/>
      <c r="AC2746" s="116"/>
    </row>
    <row r="2747" spans="26:29" x14ac:dyDescent="0.25">
      <c r="Z2747" s="116"/>
      <c r="AA2747" s="2"/>
      <c r="AB2747" s="2"/>
      <c r="AC2747" s="116"/>
    </row>
    <row r="2748" spans="26:29" x14ac:dyDescent="0.25">
      <c r="Z2748" s="116"/>
      <c r="AA2748" s="2"/>
      <c r="AB2748" s="2"/>
      <c r="AC2748" s="116"/>
    </row>
    <row r="2749" spans="26:29" x14ac:dyDescent="0.25">
      <c r="Z2749" s="116"/>
      <c r="AA2749" s="2"/>
      <c r="AB2749" s="2"/>
      <c r="AC2749" s="116"/>
    </row>
    <row r="2750" spans="26:29" x14ac:dyDescent="0.25">
      <c r="Z2750" s="116"/>
      <c r="AA2750" s="2"/>
      <c r="AB2750" s="2"/>
      <c r="AC2750" s="116"/>
    </row>
    <row r="2751" spans="26:29" x14ac:dyDescent="0.25">
      <c r="Z2751" s="116"/>
      <c r="AA2751" s="2"/>
      <c r="AB2751" s="2"/>
      <c r="AC2751" s="116"/>
    </row>
    <row r="2752" spans="26:29" x14ac:dyDescent="0.25">
      <c r="Z2752" s="116"/>
      <c r="AA2752" s="2"/>
      <c r="AB2752" s="2"/>
      <c r="AC2752" s="116"/>
    </row>
    <row r="2753" spans="26:29" x14ac:dyDescent="0.25">
      <c r="Z2753" s="116"/>
      <c r="AA2753" s="2"/>
      <c r="AB2753" s="2"/>
      <c r="AC2753" s="116"/>
    </row>
    <row r="2754" spans="26:29" x14ac:dyDescent="0.25">
      <c r="Z2754" s="116"/>
      <c r="AA2754" s="2"/>
      <c r="AB2754" s="2"/>
      <c r="AC2754" s="116"/>
    </row>
    <row r="2755" spans="26:29" x14ac:dyDescent="0.25">
      <c r="Z2755" s="116"/>
      <c r="AA2755" s="2"/>
      <c r="AB2755" s="2"/>
      <c r="AC2755" s="116"/>
    </row>
    <row r="2756" spans="26:29" x14ac:dyDescent="0.25">
      <c r="Z2756" s="116"/>
      <c r="AA2756" s="2"/>
      <c r="AB2756" s="2"/>
      <c r="AC2756" s="116"/>
    </row>
    <row r="2757" spans="26:29" x14ac:dyDescent="0.25">
      <c r="Z2757" s="116"/>
      <c r="AA2757" s="2"/>
      <c r="AB2757" s="2"/>
      <c r="AC2757" s="116"/>
    </row>
    <row r="2758" spans="26:29" x14ac:dyDescent="0.25">
      <c r="Z2758" s="116"/>
      <c r="AA2758" s="2"/>
      <c r="AB2758" s="2"/>
      <c r="AC2758" s="116"/>
    </row>
    <row r="2759" spans="26:29" x14ac:dyDescent="0.25">
      <c r="Z2759" s="116"/>
      <c r="AA2759" s="2"/>
      <c r="AB2759" s="2"/>
      <c r="AC2759" s="116"/>
    </row>
    <row r="2760" spans="26:29" x14ac:dyDescent="0.25">
      <c r="Z2760" s="116"/>
      <c r="AA2760" s="2"/>
      <c r="AB2760" s="2"/>
      <c r="AC2760" s="116"/>
    </row>
    <row r="2761" spans="26:29" x14ac:dyDescent="0.25">
      <c r="Z2761" s="116"/>
      <c r="AA2761" s="2"/>
      <c r="AB2761" s="2"/>
      <c r="AC2761" s="116"/>
    </row>
    <row r="2762" spans="26:29" x14ac:dyDescent="0.25">
      <c r="Z2762" s="116"/>
      <c r="AA2762" s="2"/>
      <c r="AB2762" s="2"/>
      <c r="AC2762" s="116"/>
    </row>
    <row r="2763" spans="26:29" x14ac:dyDescent="0.25">
      <c r="Z2763" s="116"/>
      <c r="AA2763" s="2"/>
      <c r="AB2763" s="2"/>
      <c r="AC2763" s="116"/>
    </row>
    <row r="2764" spans="26:29" x14ac:dyDescent="0.25">
      <c r="Z2764" s="116"/>
      <c r="AA2764" s="2"/>
      <c r="AB2764" s="2"/>
      <c r="AC2764" s="116"/>
    </row>
    <row r="2765" spans="26:29" x14ac:dyDescent="0.25">
      <c r="Z2765" s="116"/>
      <c r="AA2765" s="2"/>
      <c r="AB2765" s="2"/>
      <c r="AC2765" s="116"/>
    </row>
    <row r="2766" spans="26:29" x14ac:dyDescent="0.25">
      <c r="Z2766" s="116"/>
      <c r="AA2766" s="2"/>
      <c r="AB2766" s="2"/>
      <c r="AC2766" s="116"/>
    </row>
    <row r="2767" spans="26:29" x14ac:dyDescent="0.25">
      <c r="Z2767" s="116"/>
      <c r="AA2767" s="2"/>
      <c r="AB2767" s="2"/>
      <c r="AC2767" s="116"/>
    </row>
    <row r="2768" spans="26:29" x14ac:dyDescent="0.25">
      <c r="Z2768" s="116"/>
      <c r="AA2768" s="2"/>
      <c r="AB2768" s="2"/>
      <c r="AC2768" s="116"/>
    </row>
    <row r="2769" spans="26:29" x14ac:dyDescent="0.25">
      <c r="Z2769" s="116"/>
      <c r="AA2769" s="2"/>
      <c r="AB2769" s="2"/>
      <c r="AC2769" s="116"/>
    </row>
    <row r="2770" spans="26:29" x14ac:dyDescent="0.25">
      <c r="Z2770" s="116"/>
      <c r="AA2770" s="2"/>
      <c r="AB2770" s="2"/>
      <c r="AC2770" s="116"/>
    </row>
    <row r="2771" spans="26:29" x14ac:dyDescent="0.25">
      <c r="Z2771" s="116"/>
      <c r="AA2771" s="2"/>
      <c r="AB2771" s="2"/>
      <c r="AC2771" s="116"/>
    </row>
    <row r="2772" spans="26:29" x14ac:dyDescent="0.25">
      <c r="Z2772" s="116"/>
      <c r="AA2772" s="2"/>
      <c r="AB2772" s="2"/>
      <c r="AC2772" s="116"/>
    </row>
    <row r="2773" spans="26:29" x14ac:dyDescent="0.25">
      <c r="Z2773" s="116"/>
      <c r="AA2773" s="2"/>
      <c r="AB2773" s="2"/>
      <c r="AC2773" s="116"/>
    </row>
    <row r="2774" spans="26:29" x14ac:dyDescent="0.25">
      <c r="Z2774" s="116"/>
      <c r="AA2774" s="2"/>
      <c r="AB2774" s="2"/>
      <c r="AC2774" s="116"/>
    </row>
    <row r="2775" spans="26:29" x14ac:dyDescent="0.25">
      <c r="Z2775" s="116"/>
      <c r="AA2775" s="2"/>
      <c r="AB2775" s="2"/>
      <c r="AC2775" s="116"/>
    </row>
    <row r="2776" spans="26:29" x14ac:dyDescent="0.25">
      <c r="Z2776" s="116"/>
      <c r="AA2776" s="2"/>
      <c r="AB2776" s="2"/>
      <c r="AC2776" s="116"/>
    </row>
    <row r="2777" spans="26:29" x14ac:dyDescent="0.25">
      <c r="Z2777" s="116"/>
      <c r="AA2777" s="2"/>
      <c r="AB2777" s="2"/>
      <c r="AC2777" s="116"/>
    </row>
    <row r="2778" spans="26:29" x14ac:dyDescent="0.25">
      <c r="Z2778" s="116"/>
      <c r="AA2778" s="2"/>
      <c r="AB2778" s="2"/>
      <c r="AC2778" s="116"/>
    </row>
    <row r="2779" spans="26:29" x14ac:dyDescent="0.25">
      <c r="Z2779" s="116"/>
      <c r="AA2779" s="2"/>
      <c r="AB2779" s="2"/>
      <c r="AC2779" s="116"/>
    </row>
    <row r="2780" spans="26:29" x14ac:dyDescent="0.25">
      <c r="Z2780" s="116"/>
      <c r="AA2780" s="2"/>
      <c r="AB2780" s="2"/>
      <c r="AC2780" s="116"/>
    </row>
    <row r="2781" spans="26:29" x14ac:dyDescent="0.25">
      <c r="Z2781" s="116"/>
      <c r="AA2781" s="2"/>
      <c r="AB2781" s="2"/>
      <c r="AC2781" s="116"/>
    </row>
    <row r="2782" spans="26:29" x14ac:dyDescent="0.25">
      <c r="Z2782" s="116"/>
      <c r="AA2782" s="2"/>
      <c r="AB2782" s="2"/>
      <c r="AC2782" s="116"/>
    </row>
    <row r="2783" spans="26:29" x14ac:dyDescent="0.25">
      <c r="Z2783" s="116"/>
      <c r="AA2783" s="2"/>
      <c r="AB2783" s="2"/>
      <c r="AC2783" s="116"/>
    </row>
    <row r="2784" spans="26:29" x14ac:dyDescent="0.25">
      <c r="Z2784" s="116"/>
      <c r="AA2784" s="2"/>
      <c r="AB2784" s="2"/>
      <c r="AC2784" s="116"/>
    </row>
    <row r="2785" spans="26:29" x14ac:dyDescent="0.25">
      <c r="Z2785" s="116"/>
      <c r="AA2785" s="2"/>
      <c r="AB2785" s="2"/>
      <c r="AC2785" s="116"/>
    </row>
    <row r="2786" spans="26:29" x14ac:dyDescent="0.25">
      <c r="Z2786" s="116"/>
      <c r="AA2786" s="2"/>
      <c r="AB2786" s="2"/>
      <c r="AC2786" s="116"/>
    </row>
    <row r="2787" spans="26:29" x14ac:dyDescent="0.25">
      <c r="Z2787" s="116"/>
      <c r="AA2787" s="2"/>
      <c r="AB2787" s="2"/>
      <c r="AC2787" s="116"/>
    </row>
    <row r="2788" spans="26:29" x14ac:dyDescent="0.25">
      <c r="Z2788" s="116"/>
      <c r="AA2788" s="2"/>
      <c r="AB2788" s="2"/>
      <c r="AC2788" s="116"/>
    </row>
    <row r="2789" spans="26:29" x14ac:dyDescent="0.25">
      <c r="Z2789" s="116"/>
      <c r="AA2789" s="2"/>
      <c r="AB2789" s="2"/>
      <c r="AC2789" s="116"/>
    </row>
    <row r="2790" spans="26:29" x14ac:dyDescent="0.25">
      <c r="Z2790" s="116"/>
      <c r="AA2790" s="2"/>
      <c r="AB2790" s="2"/>
      <c r="AC2790" s="116"/>
    </row>
    <row r="2791" spans="26:29" x14ac:dyDescent="0.25">
      <c r="Z2791" s="116"/>
      <c r="AA2791" s="2"/>
      <c r="AB2791" s="2"/>
      <c r="AC2791" s="116"/>
    </row>
    <row r="2792" spans="26:29" x14ac:dyDescent="0.25">
      <c r="Z2792" s="116"/>
      <c r="AA2792" s="2"/>
      <c r="AB2792" s="2"/>
      <c r="AC2792" s="116"/>
    </row>
    <row r="2793" spans="26:29" x14ac:dyDescent="0.25">
      <c r="Z2793" s="116"/>
      <c r="AA2793" s="2"/>
      <c r="AB2793" s="2"/>
      <c r="AC2793" s="116"/>
    </row>
    <row r="2794" spans="26:29" x14ac:dyDescent="0.25">
      <c r="Z2794" s="116"/>
      <c r="AA2794" s="2"/>
      <c r="AB2794" s="2"/>
      <c r="AC2794" s="116"/>
    </row>
    <row r="2795" spans="26:29" x14ac:dyDescent="0.25">
      <c r="Z2795" s="116"/>
      <c r="AA2795" s="2"/>
      <c r="AB2795" s="2"/>
      <c r="AC2795" s="116"/>
    </row>
    <row r="2796" spans="26:29" x14ac:dyDescent="0.25">
      <c r="Z2796" s="116"/>
      <c r="AA2796" s="2"/>
      <c r="AB2796" s="2"/>
      <c r="AC2796" s="116"/>
    </row>
    <row r="2797" spans="26:29" x14ac:dyDescent="0.25">
      <c r="Z2797" s="116"/>
      <c r="AA2797" s="2"/>
      <c r="AB2797" s="2"/>
      <c r="AC2797" s="116"/>
    </row>
    <row r="2798" spans="26:29" x14ac:dyDescent="0.25">
      <c r="Z2798" s="116"/>
      <c r="AA2798" s="2"/>
      <c r="AB2798" s="2"/>
      <c r="AC2798" s="116"/>
    </row>
    <row r="2799" spans="26:29" x14ac:dyDescent="0.25">
      <c r="Z2799" s="116"/>
      <c r="AA2799" s="2"/>
      <c r="AB2799" s="2"/>
      <c r="AC2799" s="116"/>
    </row>
    <row r="2800" spans="26:29" x14ac:dyDescent="0.25">
      <c r="Z2800" s="116"/>
      <c r="AA2800" s="2"/>
      <c r="AB2800" s="2"/>
      <c r="AC2800" s="116"/>
    </row>
    <row r="2801" spans="26:29" x14ac:dyDescent="0.25">
      <c r="Z2801" s="116"/>
      <c r="AA2801" s="2"/>
      <c r="AB2801" s="2"/>
      <c r="AC2801" s="116"/>
    </row>
    <row r="2802" spans="26:29" x14ac:dyDescent="0.25">
      <c r="Z2802" s="116"/>
      <c r="AA2802" s="2"/>
      <c r="AB2802" s="2"/>
      <c r="AC2802" s="116"/>
    </row>
    <row r="2803" spans="26:29" x14ac:dyDescent="0.25">
      <c r="Z2803" s="116"/>
      <c r="AA2803" s="2"/>
      <c r="AB2803" s="2"/>
      <c r="AC2803" s="116"/>
    </row>
    <row r="2804" spans="26:29" x14ac:dyDescent="0.25">
      <c r="Z2804" s="116"/>
      <c r="AA2804" s="2"/>
      <c r="AB2804" s="2"/>
      <c r="AC2804" s="116"/>
    </row>
    <row r="2805" spans="26:29" x14ac:dyDescent="0.25">
      <c r="Z2805" s="116"/>
      <c r="AA2805" s="2"/>
      <c r="AB2805" s="2"/>
      <c r="AC2805" s="116"/>
    </row>
    <row r="2806" spans="26:29" x14ac:dyDescent="0.25">
      <c r="Z2806" s="116"/>
      <c r="AA2806" s="2"/>
      <c r="AB2806" s="2"/>
      <c r="AC2806" s="116"/>
    </row>
    <row r="2807" spans="26:29" x14ac:dyDescent="0.25">
      <c r="Z2807" s="116"/>
      <c r="AA2807" s="2"/>
      <c r="AB2807" s="2"/>
      <c r="AC2807" s="116"/>
    </row>
    <row r="2808" spans="26:29" x14ac:dyDescent="0.25">
      <c r="Z2808" s="116"/>
      <c r="AA2808" s="2"/>
      <c r="AB2808" s="2"/>
      <c r="AC2808" s="116"/>
    </row>
    <row r="2809" spans="26:29" x14ac:dyDescent="0.25">
      <c r="Z2809" s="116"/>
      <c r="AA2809" s="2"/>
      <c r="AB2809" s="2"/>
      <c r="AC2809" s="116"/>
    </row>
    <row r="2810" spans="26:29" x14ac:dyDescent="0.25">
      <c r="Z2810" s="116"/>
      <c r="AA2810" s="2"/>
      <c r="AB2810" s="2"/>
      <c r="AC2810" s="116"/>
    </row>
    <row r="2811" spans="26:29" x14ac:dyDescent="0.25">
      <c r="Z2811" s="116"/>
      <c r="AA2811" s="2"/>
      <c r="AB2811" s="2"/>
      <c r="AC2811" s="116"/>
    </row>
    <row r="2812" spans="26:29" x14ac:dyDescent="0.25">
      <c r="Z2812" s="116"/>
      <c r="AA2812" s="2"/>
      <c r="AB2812" s="2"/>
      <c r="AC2812" s="116"/>
    </row>
    <row r="2813" spans="26:29" x14ac:dyDescent="0.25">
      <c r="Z2813" s="116"/>
      <c r="AA2813" s="2"/>
      <c r="AB2813" s="2"/>
      <c r="AC2813" s="116"/>
    </row>
    <row r="2814" spans="26:29" x14ac:dyDescent="0.25">
      <c r="Z2814" s="116"/>
      <c r="AA2814" s="2"/>
      <c r="AB2814" s="2"/>
      <c r="AC2814" s="116"/>
    </row>
    <row r="2815" spans="26:29" x14ac:dyDescent="0.25">
      <c r="Z2815" s="116"/>
      <c r="AA2815" s="2"/>
      <c r="AB2815" s="2"/>
      <c r="AC2815" s="116"/>
    </row>
    <row r="2816" spans="26:29" x14ac:dyDescent="0.25">
      <c r="Z2816" s="116"/>
      <c r="AA2816" s="2"/>
      <c r="AB2816" s="2"/>
      <c r="AC2816" s="116"/>
    </row>
    <row r="2817" spans="26:29" x14ac:dyDescent="0.25">
      <c r="Z2817" s="116"/>
      <c r="AA2817" s="2"/>
      <c r="AB2817" s="2"/>
      <c r="AC2817" s="116"/>
    </row>
    <row r="2818" spans="26:29" x14ac:dyDescent="0.25">
      <c r="Z2818" s="116"/>
      <c r="AA2818" s="2"/>
      <c r="AB2818" s="2"/>
      <c r="AC2818" s="116"/>
    </row>
    <row r="2819" spans="26:29" x14ac:dyDescent="0.25">
      <c r="Z2819" s="116"/>
      <c r="AA2819" s="2"/>
      <c r="AB2819" s="2"/>
      <c r="AC2819" s="116"/>
    </row>
    <row r="2820" spans="26:29" x14ac:dyDescent="0.25">
      <c r="Z2820" s="116"/>
      <c r="AA2820" s="2"/>
      <c r="AB2820" s="2"/>
      <c r="AC2820" s="116"/>
    </row>
    <row r="2821" spans="26:29" x14ac:dyDescent="0.25">
      <c r="Z2821" s="116"/>
      <c r="AA2821" s="2"/>
      <c r="AB2821" s="2"/>
      <c r="AC2821" s="116"/>
    </row>
    <row r="2822" spans="26:29" x14ac:dyDescent="0.25">
      <c r="Z2822" s="116"/>
      <c r="AA2822" s="2"/>
      <c r="AB2822" s="2"/>
      <c r="AC2822" s="116"/>
    </row>
    <row r="2823" spans="26:29" x14ac:dyDescent="0.25">
      <c r="Z2823" s="116"/>
      <c r="AA2823" s="2"/>
      <c r="AB2823" s="2"/>
      <c r="AC2823" s="116"/>
    </row>
    <row r="2824" spans="26:29" x14ac:dyDescent="0.25">
      <c r="Z2824" s="116"/>
      <c r="AA2824" s="2"/>
      <c r="AB2824" s="2"/>
      <c r="AC2824" s="116"/>
    </row>
    <row r="2825" spans="26:29" x14ac:dyDescent="0.25">
      <c r="Z2825" s="116"/>
      <c r="AA2825" s="2"/>
      <c r="AB2825" s="2"/>
      <c r="AC2825" s="116"/>
    </row>
    <row r="2826" spans="26:29" x14ac:dyDescent="0.25">
      <c r="Z2826" s="116"/>
      <c r="AA2826" s="2"/>
      <c r="AB2826" s="2"/>
      <c r="AC2826" s="116"/>
    </row>
    <row r="2827" spans="26:29" x14ac:dyDescent="0.25">
      <c r="Z2827" s="116"/>
      <c r="AA2827" s="2"/>
      <c r="AB2827" s="2"/>
      <c r="AC2827" s="116"/>
    </row>
    <row r="2828" spans="26:29" x14ac:dyDescent="0.25">
      <c r="Z2828" s="116"/>
      <c r="AA2828" s="2"/>
      <c r="AB2828" s="2"/>
      <c r="AC2828" s="116"/>
    </row>
    <row r="2829" spans="26:29" x14ac:dyDescent="0.25">
      <c r="Z2829" s="116"/>
      <c r="AA2829" s="2"/>
      <c r="AB2829" s="2"/>
      <c r="AC2829" s="116"/>
    </row>
    <row r="2830" spans="26:29" x14ac:dyDescent="0.25">
      <c r="Z2830" s="116"/>
      <c r="AA2830" s="2"/>
      <c r="AB2830" s="2"/>
      <c r="AC2830" s="116"/>
    </row>
    <row r="2831" spans="26:29" x14ac:dyDescent="0.25">
      <c r="Z2831" s="116"/>
      <c r="AA2831" s="2"/>
      <c r="AB2831" s="2"/>
      <c r="AC2831" s="116"/>
    </row>
    <row r="2832" spans="26:29" x14ac:dyDescent="0.25">
      <c r="Z2832" s="116"/>
      <c r="AA2832" s="2"/>
      <c r="AB2832" s="2"/>
      <c r="AC2832" s="116"/>
    </row>
    <row r="2833" spans="26:29" x14ac:dyDescent="0.25">
      <c r="Z2833" s="116"/>
      <c r="AA2833" s="2"/>
      <c r="AB2833" s="2"/>
      <c r="AC2833" s="116"/>
    </row>
    <row r="2834" spans="26:29" x14ac:dyDescent="0.25">
      <c r="Z2834" s="116"/>
      <c r="AA2834" s="2"/>
      <c r="AB2834" s="2"/>
      <c r="AC2834" s="116"/>
    </row>
    <row r="2835" spans="26:29" x14ac:dyDescent="0.25">
      <c r="Z2835" s="116"/>
      <c r="AA2835" s="2"/>
      <c r="AB2835" s="2"/>
      <c r="AC2835" s="116"/>
    </row>
    <row r="2836" spans="26:29" x14ac:dyDescent="0.25">
      <c r="Z2836" s="116"/>
      <c r="AA2836" s="2"/>
      <c r="AB2836" s="2"/>
      <c r="AC2836" s="116"/>
    </row>
    <row r="2837" spans="26:29" x14ac:dyDescent="0.25">
      <c r="Z2837" s="116"/>
      <c r="AA2837" s="2"/>
      <c r="AB2837" s="2"/>
      <c r="AC2837" s="116"/>
    </row>
    <row r="2838" spans="26:29" x14ac:dyDescent="0.25">
      <c r="Z2838" s="116"/>
      <c r="AA2838" s="2"/>
      <c r="AB2838" s="2"/>
      <c r="AC2838" s="116"/>
    </row>
    <row r="2839" spans="26:29" x14ac:dyDescent="0.25">
      <c r="Z2839" s="116"/>
      <c r="AA2839" s="2"/>
      <c r="AB2839" s="2"/>
      <c r="AC2839" s="116"/>
    </row>
    <row r="2840" spans="26:29" x14ac:dyDescent="0.25">
      <c r="Z2840" s="116"/>
      <c r="AA2840" s="2"/>
      <c r="AB2840" s="2"/>
      <c r="AC2840" s="116"/>
    </row>
    <row r="2841" spans="26:29" x14ac:dyDescent="0.25">
      <c r="Z2841" s="116"/>
      <c r="AA2841" s="2"/>
      <c r="AB2841" s="2"/>
      <c r="AC2841" s="116"/>
    </row>
    <row r="2842" spans="26:29" x14ac:dyDescent="0.25">
      <c r="Z2842" s="116"/>
      <c r="AA2842" s="2"/>
      <c r="AB2842" s="2"/>
      <c r="AC2842" s="116"/>
    </row>
    <row r="2843" spans="26:29" x14ac:dyDescent="0.25">
      <c r="Z2843" s="116"/>
      <c r="AA2843" s="2"/>
      <c r="AB2843" s="2"/>
      <c r="AC2843" s="116"/>
    </row>
    <row r="2844" spans="26:29" x14ac:dyDescent="0.25">
      <c r="Z2844" s="116"/>
      <c r="AA2844" s="2"/>
      <c r="AB2844" s="2"/>
      <c r="AC2844" s="116"/>
    </row>
    <row r="2845" spans="26:29" x14ac:dyDescent="0.25">
      <c r="Z2845" s="116"/>
      <c r="AA2845" s="2"/>
      <c r="AB2845" s="2"/>
      <c r="AC2845" s="116"/>
    </row>
    <row r="2846" spans="26:29" x14ac:dyDescent="0.25">
      <c r="Z2846" s="116"/>
      <c r="AA2846" s="2"/>
      <c r="AB2846" s="2"/>
      <c r="AC2846" s="116"/>
    </row>
    <row r="2847" spans="26:29" x14ac:dyDescent="0.25">
      <c r="Z2847" s="116"/>
      <c r="AA2847" s="2"/>
      <c r="AB2847" s="2"/>
      <c r="AC2847" s="116"/>
    </row>
    <row r="2848" spans="26:29" x14ac:dyDescent="0.25">
      <c r="Z2848" s="116"/>
      <c r="AA2848" s="2"/>
      <c r="AB2848" s="2"/>
      <c r="AC2848" s="116"/>
    </row>
    <row r="2849" spans="26:29" x14ac:dyDescent="0.25">
      <c r="Z2849" s="116"/>
      <c r="AA2849" s="2"/>
      <c r="AB2849" s="2"/>
      <c r="AC2849" s="116"/>
    </row>
    <row r="2850" spans="26:29" x14ac:dyDescent="0.25">
      <c r="Z2850" s="116"/>
      <c r="AA2850" s="2"/>
      <c r="AB2850" s="2"/>
      <c r="AC2850" s="116"/>
    </row>
    <row r="2851" spans="26:29" x14ac:dyDescent="0.25">
      <c r="Z2851" s="116"/>
      <c r="AA2851" s="2"/>
      <c r="AB2851" s="2"/>
      <c r="AC2851" s="116"/>
    </row>
    <row r="2852" spans="26:29" x14ac:dyDescent="0.25">
      <c r="Z2852" s="116"/>
      <c r="AA2852" s="2"/>
      <c r="AB2852" s="2"/>
      <c r="AC2852" s="116"/>
    </row>
    <row r="2853" spans="26:29" x14ac:dyDescent="0.25">
      <c r="Z2853" s="116"/>
      <c r="AA2853" s="2"/>
      <c r="AB2853" s="2"/>
      <c r="AC2853" s="116"/>
    </row>
    <row r="2854" spans="26:29" x14ac:dyDescent="0.25">
      <c r="Z2854" s="116"/>
      <c r="AA2854" s="2"/>
      <c r="AB2854" s="2"/>
      <c r="AC2854" s="116"/>
    </row>
    <row r="2855" spans="26:29" x14ac:dyDescent="0.25">
      <c r="Z2855" s="116"/>
      <c r="AA2855" s="2"/>
      <c r="AB2855" s="2"/>
      <c r="AC2855" s="116"/>
    </row>
    <row r="2856" spans="26:29" x14ac:dyDescent="0.25">
      <c r="Z2856" s="116"/>
      <c r="AA2856" s="2"/>
      <c r="AB2856" s="2"/>
      <c r="AC2856" s="116"/>
    </row>
    <row r="2857" spans="26:29" x14ac:dyDescent="0.25">
      <c r="Z2857" s="116"/>
      <c r="AA2857" s="2"/>
      <c r="AB2857" s="2"/>
      <c r="AC2857" s="116"/>
    </row>
    <row r="2858" spans="26:29" x14ac:dyDescent="0.25">
      <c r="Z2858" s="116"/>
      <c r="AA2858" s="2"/>
      <c r="AB2858" s="2"/>
      <c r="AC2858" s="116"/>
    </row>
    <row r="2859" spans="26:29" x14ac:dyDescent="0.25">
      <c r="Z2859" s="116"/>
      <c r="AA2859" s="2"/>
      <c r="AB2859" s="2"/>
      <c r="AC2859" s="116"/>
    </row>
    <row r="2860" spans="26:29" x14ac:dyDescent="0.25">
      <c r="Z2860" s="116"/>
      <c r="AA2860" s="2"/>
      <c r="AB2860" s="2"/>
      <c r="AC2860" s="116"/>
    </row>
    <row r="2861" spans="26:29" x14ac:dyDescent="0.25">
      <c r="Z2861" s="116"/>
      <c r="AA2861" s="2"/>
      <c r="AB2861" s="2"/>
      <c r="AC2861" s="116"/>
    </row>
    <row r="2862" spans="26:29" x14ac:dyDescent="0.25">
      <c r="Z2862" s="116"/>
      <c r="AA2862" s="2"/>
      <c r="AB2862" s="2"/>
      <c r="AC2862" s="116"/>
    </row>
    <row r="2863" spans="26:29" x14ac:dyDescent="0.25">
      <c r="Z2863" s="116"/>
      <c r="AA2863" s="2"/>
      <c r="AB2863" s="2"/>
      <c r="AC2863" s="116"/>
    </row>
    <row r="2864" spans="26:29" x14ac:dyDescent="0.25">
      <c r="Z2864" s="116"/>
      <c r="AA2864" s="2"/>
      <c r="AB2864" s="2"/>
      <c r="AC2864" s="116"/>
    </row>
    <row r="2865" spans="26:29" x14ac:dyDescent="0.25">
      <c r="Z2865" s="116"/>
      <c r="AA2865" s="2"/>
      <c r="AB2865" s="2"/>
      <c r="AC2865" s="116"/>
    </row>
    <row r="2866" spans="26:29" x14ac:dyDescent="0.25">
      <c r="Z2866" s="116"/>
      <c r="AA2866" s="2"/>
      <c r="AB2866" s="2"/>
      <c r="AC2866" s="116"/>
    </row>
    <row r="2867" spans="26:29" x14ac:dyDescent="0.25">
      <c r="Z2867" s="116"/>
      <c r="AA2867" s="2"/>
      <c r="AB2867" s="2"/>
      <c r="AC2867" s="116"/>
    </row>
    <row r="2868" spans="26:29" x14ac:dyDescent="0.25">
      <c r="Z2868" s="116"/>
      <c r="AA2868" s="2"/>
      <c r="AB2868" s="2"/>
      <c r="AC2868" s="116"/>
    </row>
    <row r="2869" spans="26:29" x14ac:dyDescent="0.25">
      <c r="Z2869" s="116"/>
      <c r="AA2869" s="2"/>
      <c r="AB2869" s="2"/>
      <c r="AC2869" s="116"/>
    </row>
    <row r="2870" spans="26:29" x14ac:dyDescent="0.25">
      <c r="Z2870" s="116"/>
      <c r="AA2870" s="2"/>
      <c r="AB2870" s="2"/>
      <c r="AC2870" s="116"/>
    </row>
    <row r="2871" spans="26:29" x14ac:dyDescent="0.25">
      <c r="Z2871" s="116"/>
      <c r="AA2871" s="2"/>
      <c r="AB2871" s="2"/>
      <c r="AC2871" s="116"/>
    </row>
    <row r="2872" spans="26:29" x14ac:dyDescent="0.25">
      <c r="Z2872" s="116"/>
      <c r="AA2872" s="2"/>
      <c r="AB2872" s="2"/>
      <c r="AC2872" s="116"/>
    </row>
    <row r="2873" spans="26:29" x14ac:dyDescent="0.25">
      <c r="Z2873" s="116"/>
      <c r="AA2873" s="2"/>
      <c r="AB2873" s="2"/>
      <c r="AC2873" s="116"/>
    </row>
    <row r="2874" spans="26:29" x14ac:dyDescent="0.25">
      <c r="Z2874" s="116"/>
      <c r="AA2874" s="2"/>
      <c r="AB2874" s="2"/>
      <c r="AC2874" s="116"/>
    </row>
    <row r="2875" spans="26:29" x14ac:dyDescent="0.25">
      <c r="Z2875" s="116"/>
      <c r="AA2875" s="2"/>
      <c r="AB2875" s="2"/>
      <c r="AC2875" s="116"/>
    </row>
    <row r="2876" spans="26:29" x14ac:dyDescent="0.25">
      <c r="Z2876" s="116"/>
      <c r="AA2876" s="2"/>
      <c r="AB2876" s="2"/>
      <c r="AC2876" s="116"/>
    </row>
    <row r="2877" spans="26:29" x14ac:dyDescent="0.25">
      <c r="Z2877" s="116"/>
      <c r="AA2877" s="2"/>
      <c r="AB2877" s="2"/>
      <c r="AC2877" s="116"/>
    </row>
    <row r="2878" spans="26:29" x14ac:dyDescent="0.25">
      <c r="Z2878" s="116"/>
      <c r="AA2878" s="2"/>
      <c r="AB2878" s="2"/>
      <c r="AC2878" s="116"/>
    </row>
    <row r="2879" spans="26:29" x14ac:dyDescent="0.25">
      <c r="Z2879" s="116"/>
      <c r="AA2879" s="2"/>
      <c r="AB2879" s="2"/>
      <c r="AC2879" s="116"/>
    </row>
    <row r="2880" spans="26:29" x14ac:dyDescent="0.25">
      <c r="Z2880" s="116"/>
      <c r="AA2880" s="2"/>
      <c r="AB2880" s="2"/>
      <c r="AC2880" s="116"/>
    </row>
    <row r="2881" spans="26:29" x14ac:dyDescent="0.25">
      <c r="Z2881" s="116"/>
      <c r="AA2881" s="2"/>
      <c r="AB2881" s="2"/>
      <c r="AC2881" s="116"/>
    </row>
    <row r="2882" spans="26:29" x14ac:dyDescent="0.25">
      <c r="Z2882" s="116"/>
      <c r="AA2882" s="2"/>
      <c r="AB2882" s="2"/>
      <c r="AC2882" s="116"/>
    </row>
    <row r="2883" spans="26:29" x14ac:dyDescent="0.25">
      <c r="Z2883" s="116"/>
      <c r="AA2883" s="2"/>
      <c r="AB2883" s="2"/>
      <c r="AC2883" s="116"/>
    </row>
    <row r="2884" spans="26:29" x14ac:dyDescent="0.25">
      <c r="Z2884" s="116"/>
      <c r="AA2884" s="2"/>
      <c r="AB2884" s="2"/>
      <c r="AC2884" s="116"/>
    </row>
    <row r="2885" spans="26:29" x14ac:dyDescent="0.25">
      <c r="Z2885" s="116"/>
      <c r="AA2885" s="2"/>
      <c r="AB2885" s="2"/>
      <c r="AC2885" s="116"/>
    </row>
    <row r="2886" spans="26:29" x14ac:dyDescent="0.25">
      <c r="Z2886" s="116"/>
      <c r="AA2886" s="2"/>
      <c r="AB2886" s="2"/>
      <c r="AC2886" s="116"/>
    </row>
    <row r="2887" spans="26:29" x14ac:dyDescent="0.25">
      <c r="Z2887" s="116"/>
      <c r="AA2887" s="2"/>
      <c r="AB2887" s="2"/>
      <c r="AC2887" s="116"/>
    </row>
    <row r="2888" spans="26:29" x14ac:dyDescent="0.25">
      <c r="Z2888" s="116"/>
      <c r="AA2888" s="2"/>
      <c r="AB2888" s="2"/>
      <c r="AC2888" s="116"/>
    </row>
    <row r="2889" spans="26:29" x14ac:dyDescent="0.25">
      <c r="Z2889" s="116"/>
      <c r="AA2889" s="2"/>
      <c r="AB2889" s="2"/>
      <c r="AC2889" s="116"/>
    </row>
    <row r="2890" spans="26:29" x14ac:dyDescent="0.25">
      <c r="Z2890" s="116"/>
      <c r="AA2890" s="2"/>
      <c r="AB2890" s="2"/>
      <c r="AC2890" s="116"/>
    </row>
    <row r="2891" spans="26:29" x14ac:dyDescent="0.25">
      <c r="Z2891" s="116"/>
      <c r="AA2891" s="2"/>
      <c r="AB2891" s="2"/>
      <c r="AC2891" s="116"/>
    </row>
    <row r="2892" spans="26:29" x14ac:dyDescent="0.25">
      <c r="Z2892" s="116"/>
      <c r="AA2892" s="2"/>
      <c r="AB2892" s="2"/>
      <c r="AC2892" s="116"/>
    </row>
    <row r="2893" spans="26:29" x14ac:dyDescent="0.25">
      <c r="Z2893" s="116"/>
      <c r="AA2893" s="2"/>
      <c r="AB2893" s="2"/>
      <c r="AC2893" s="116"/>
    </row>
    <row r="2894" spans="26:29" x14ac:dyDescent="0.25">
      <c r="Z2894" s="116"/>
      <c r="AA2894" s="2"/>
      <c r="AB2894" s="2"/>
      <c r="AC2894" s="116"/>
    </row>
    <row r="2895" spans="26:29" x14ac:dyDescent="0.25">
      <c r="Z2895" s="116"/>
      <c r="AA2895" s="2"/>
      <c r="AB2895" s="2"/>
      <c r="AC2895" s="116"/>
    </row>
    <row r="2896" spans="26:29" x14ac:dyDescent="0.25">
      <c r="Z2896" s="116"/>
      <c r="AA2896" s="2"/>
      <c r="AB2896" s="2"/>
      <c r="AC2896" s="116"/>
    </row>
    <row r="2897" spans="26:29" x14ac:dyDescent="0.25">
      <c r="Z2897" s="116"/>
      <c r="AA2897" s="2"/>
      <c r="AB2897" s="2"/>
      <c r="AC2897" s="116"/>
    </row>
    <row r="2898" spans="26:29" x14ac:dyDescent="0.25">
      <c r="Z2898" s="116"/>
      <c r="AA2898" s="2"/>
      <c r="AB2898" s="2"/>
      <c r="AC2898" s="116"/>
    </row>
    <row r="2899" spans="26:29" x14ac:dyDescent="0.25">
      <c r="Z2899" s="116"/>
      <c r="AA2899" s="2"/>
      <c r="AB2899" s="2"/>
      <c r="AC2899" s="116"/>
    </row>
    <row r="2900" spans="26:29" x14ac:dyDescent="0.25">
      <c r="Z2900" s="116"/>
      <c r="AA2900" s="2"/>
      <c r="AB2900" s="2"/>
      <c r="AC2900" s="116"/>
    </row>
    <row r="2901" spans="26:29" x14ac:dyDescent="0.25">
      <c r="Z2901" s="116"/>
      <c r="AA2901" s="2"/>
      <c r="AB2901" s="2"/>
      <c r="AC2901" s="116"/>
    </row>
    <row r="2902" spans="26:29" x14ac:dyDescent="0.25">
      <c r="Z2902" s="116"/>
      <c r="AA2902" s="2"/>
      <c r="AB2902" s="2"/>
      <c r="AC2902" s="116"/>
    </row>
    <row r="2903" spans="26:29" x14ac:dyDescent="0.25">
      <c r="Z2903" s="116"/>
      <c r="AA2903" s="2"/>
      <c r="AB2903" s="2"/>
      <c r="AC2903" s="116"/>
    </row>
    <row r="2904" spans="26:29" x14ac:dyDescent="0.25">
      <c r="Z2904" s="116"/>
      <c r="AA2904" s="2"/>
      <c r="AB2904" s="2"/>
      <c r="AC2904" s="116"/>
    </row>
    <row r="2905" spans="26:29" x14ac:dyDescent="0.25">
      <c r="Z2905" s="116"/>
      <c r="AA2905" s="2"/>
      <c r="AB2905" s="2"/>
      <c r="AC2905" s="116"/>
    </row>
    <row r="2906" spans="26:29" x14ac:dyDescent="0.25">
      <c r="Z2906" s="116"/>
      <c r="AA2906" s="2"/>
      <c r="AB2906" s="2"/>
      <c r="AC2906" s="116"/>
    </row>
    <row r="2907" spans="26:29" x14ac:dyDescent="0.25">
      <c r="Z2907" s="116"/>
      <c r="AA2907" s="2"/>
      <c r="AB2907" s="2"/>
      <c r="AC2907" s="116"/>
    </row>
    <row r="2908" spans="26:29" x14ac:dyDescent="0.25">
      <c r="Z2908" s="116"/>
      <c r="AA2908" s="2"/>
      <c r="AB2908" s="2"/>
      <c r="AC2908" s="116"/>
    </row>
    <row r="2909" spans="26:29" x14ac:dyDescent="0.25">
      <c r="Z2909" s="116"/>
      <c r="AA2909" s="2"/>
      <c r="AB2909" s="2"/>
      <c r="AC2909" s="116"/>
    </row>
    <row r="2910" spans="26:29" x14ac:dyDescent="0.25">
      <c r="Z2910" s="116"/>
      <c r="AA2910" s="2"/>
      <c r="AB2910" s="2"/>
      <c r="AC2910" s="116"/>
    </row>
    <row r="2911" spans="26:29" x14ac:dyDescent="0.25">
      <c r="Z2911" s="116"/>
      <c r="AA2911" s="2"/>
      <c r="AB2911" s="2"/>
      <c r="AC2911" s="116"/>
    </row>
    <row r="2912" spans="26:29" x14ac:dyDescent="0.25">
      <c r="Z2912" s="116"/>
      <c r="AA2912" s="2"/>
      <c r="AB2912" s="2"/>
      <c r="AC2912" s="116"/>
    </row>
    <row r="2913" spans="26:29" x14ac:dyDescent="0.25">
      <c r="Z2913" s="116"/>
      <c r="AA2913" s="2"/>
      <c r="AB2913" s="2"/>
      <c r="AC2913" s="116"/>
    </row>
    <row r="2914" spans="26:29" x14ac:dyDescent="0.25">
      <c r="Z2914" s="116"/>
      <c r="AA2914" s="2"/>
      <c r="AB2914" s="2"/>
      <c r="AC2914" s="116"/>
    </row>
    <row r="2915" spans="26:29" x14ac:dyDescent="0.25">
      <c r="Z2915" s="116"/>
      <c r="AA2915" s="2"/>
      <c r="AB2915" s="2"/>
      <c r="AC2915" s="116"/>
    </row>
    <row r="2916" spans="26:29" x14ac:dyDescent="0.25">
      <c r="Z2916" s="116"/>
      <c r="AA2916" s="2"/>
      <c r="AB2916" s="2"/>
      <c r="AC2916" s="116"/>
    </row>
    <row r="2917" spans="26:29" x14ac:dyDescent="0.25">
      <c r="Z2917" s="116"/>
      <c r="AA2917" s="2"/>
      <c r="AB2917" s="2"/>
      <c r="AC2917" s="116"/>
    </row>
    <row r="2918" spans="26:29" x14ac:dyDescent="0.25">
      <c r="Z2918" s="116"/>
      <c r="AA2918" s="2"/>
      <c r="AB2918" s="2"/>
      <c r="AC2918" s="116"/>
    </row>
    <row r="2919" spans="26:29" x14ac:dyDescent="0.25">
      <c r="Z2919" s="116"/>
      <c r="AA2919" s="2"/>
      <c r="AB2919" s="2"/>
      <c r="AC2919" s="116"/>
    </row>
    <row r="2920" spans="26:29" x14ac:dyDescent="0.25">
      <c r="Z2920" s="116"/>
      <c r="AA2920" s="2"/>
      <c r="AB2920" s="2"/>
      <c r="AC2920" s="116"/>
    </row>
    <row r="2921" spans="26:29" x14ac:dyDescent="0.25">
      <c r="Z2921" s="116"/>
      <c r="AA2921" s="2"/>
      <c r="AB2921" s="2"/>
      <c r="AC2921" s="116"/>
    </row>
    <row r="2922" spans="26:29" x14ac:dyDescent="0.25">
      <c r="Z2922" s="116"/>
      <c r="AA2922" s="2"/>
      <c r="AB2922" s="2"/>
      <c r="AC2922" s="116"/>
    </row>
    <row r="2923" spans="26:29" x14ac:dyDescent="0.25">
      <c r="Z2923" s="116"/>
      <c r="AA2923" s="2"/>
      <c r="AB2923" s="2"/>
      <c r="AC2923" s="116"/>
    </row>
    <row r="2924" spans="26:29" x14ac:dyDescent="0.25">
      <c r="Z2924" s="116"/>
      <c r="AA2924" s="2"/>
      <c r="AB2924" s="2"/>
      <c r="AC2924" s="116"/>
    </row>
    <row r="2925" spans="26:29" x14ac:dyDescent="0.25">
      <c r="Z2925" s="116"/>
      <c r="AA2925" s="2"/>
      <c r="AB2925" s="2"/>
      <c r="AC2925" s="116"/>
    </row>
    <row r="2926" spans="26:29" x14ac:dyDescent="0.25">
      <c r="Z2926" s="116"/>
      <c r="AA2926" s="2"/>
      <c r="AB2926" s="2"/>
      <c r="AC2926" s="116"/>
    </row>
    <row r="2927" spans="26:29" x14ac:dyDescent="0.25">
      <c r="Z2927" s="116"/>
      <c r="AA2927" s="2"/>
      <c r="AB2927" s="2"/>
      <c r="AC2927" s="116"/>
    </row>
    <row r="2928" spans="26:29" x14ac:dyDescent="0.25">
      <c r="Z2928" s="116"/>
      <c r="AA2928" s="2"/>
      <c r="AB2928" s="2"/>
      <c r="AC2928" s="116"/>
    </row>
    <row r="2929" spans="26:29" x14ac:dyDescent="0.25">
      <c r="Z2929" s="116"/>
      <c r="AA2929" s="2"/>
      <c r="AB2929" s="2"/>
      <c r="AC2929" s="116"/>
    </row>
    <row r="2930" spans="26:29" x14ac:dyDescent="0.25">
      <c r="Z2930" s="116"/>
      <c r="AA2930" s="2"/>
      <c r="AB2930" s="2"/>
      <c r="AC2930" s="116"/>
    </row>
    <row r="2931" spans="26:29" x14ac:dyDescent="0.25">
      <c r="Z2931" s="116"/>
      <c r="AA2931" s="2"/>
      <c r="AB2931" s="2"/>
      <c r="AC2931" s="116"/>
    </row>
    <row r="2932" spans="26:29" x14ac:dyDescent="0.25">
      <c r="Z2932" s="116"/>
      <c r="AA2932" s="2"/>
      <c r="AB2932" s="2"/>
      <c r="AC2932" s="116"/>
    </row>
    <row r="2933" spans="26:29" x14ac:dyDescent="0.25">
      <c r="Z2933" s="116"/>
      <c r="AA2933" s="2"/>
      <c r="AB2933" s="2"/>
      <c r="AC2933" s="116"/>
    </row>
    <row r="2934" spans="26:29" x14ac:dyDescent="0.25">
      <c r="Z2934" s="116"/>
      <c r="AA2934" s="2"/>
      <c r="AB2934" s="2"/>
      <c r="AC2934" s="116"/>
    </row>
    <row r="2935" spans="26:29" x14ac:dyDescent="0.25">
      <c r="Z2935" s="116"/>
      <c r="AA2935" s="2"/>
      <c r="AB2935" s="2"/>
      <c r="AC2935" s="116"/>
    </row>
    <row r="2936" spans="26:29" x14ac:dyDescent="0.25">
      <c r="Z2936" s="116"/>
      <c r="AA2936" s="2"/>
      <c r="AB2936" s="2"/>
      <c r="AC2936" s="116"/>
    </row>
    <row r="2937" spans="26:29" x14ac:dyDescent="0.25">
      <c r="Z2937" s="116"/>
      <c r="AA2937" s="2"/>
      <c r="AB2937" s="2"/>
      <c r="AC2937" s="116"/>
    </row>
    <row r="2938" spans="26:29" x14ac:dyDescent="0.25">
      <c r="Z2938" s="116"/>
      <c r="AA2938" s="2"/>
      <c r="AB2938" s="2"/>
      <c r="AC2938" s="116"/>
    </row>
    <row r="2939" spans="26:29" x14ac:dyDescent="0.25">
      <c r="Z2939" s="116"/>
      <c r="AA2939" s="2"/>
      <c r="AB2939" s="2"/>
      <c r="AC2939" s="116"/>
    </row>
    <row r="2940" spans="26:29" x14ac:dyDescent="0.25">
      <c r="Z2940" s="116"/>
      <c r="AA2940" s="2"/>
      <c r="AB2940" s="2"/>
      <c r="AC2940" s="116"/>
    </row>
    <row r="2941" spans="26:29" x14ac:dyDescent="0.25">
      <c r="Z2941" s="116"/>
      <c r="AA2941" s="2"/>
      <c r="AB2941" s="2"/>
      <c r="AC2941" s="116"/>
    </row>
    <row r="2942" spans="26:29" x14ac:dyDescent="0.25">
      <c r="Z2942" s="116"/>
      <c r="AA2942" s="2"/>
      <c r="AB2942" s="2"/>
      <c r="AC2942" s="116"/>
    </row>
    <row r="2943" spans="26:29" x14ac:dyDescent="0.25">
      <c r="Z2943" s="116"/>
      <c r="AA2943" s="2"/>
      <c r="AB2943" s="2"/>
      <c r="AC2943" s="116"/>
    </row>
    <row r="2944" spans="26:29" x14ac:dyDescent="0.25">
      <c r="Z2944" s="116"/>
      <c r="AA2944" s="2"/>
      <c r="AB2944" s="2"/>
      <c r="AC2944" s="116"/>
    </row>
    <row r="2945" spans="26:29" x14ac:dyDescent="0.25">
      <c r="Z2945" s="116"/>
      <c r="AA2945" s="2"/>
      <c r="AB2945" s="2"/>
      <c r="AC2945" s="116"/>
    </row>
    <row r="2946" spans="26:29" x14ac:dyDescent="0.25">
      <c r="Z2946" s="116"/>
      <c r="AA2946" s="2"/>
      <c r="AB2946" s="2"/>
      <c r="AC2946" s="116"/>
    </row>
    <row r="2947" spans="26:29" x14ac:dyDescent="0.25">
      <c r="Z2947" s="116"/>
      <c r="AA2947" s="2"/>
      <c r="AB2947" s="2"/>
      <c r="AC2947" s="116"/>
    </row>
    <row r="2948" spans="26:29" x14ac:dyDescent="0.25">
      <c r="Z2948" s="116"/>
      <c r="AA2948" s="2"/>
      <c r="AB2948" s="2"/>
      <c r="AC2948" s="116"/>
    </row>
    <row r="2949" spans="26:29" x14ac:dyDescent="0.25">
      <c r="Z2949" s="116"/>
      <c r="AA2949" s="2"/>
      <c r="AB2949" s="2"/>
      <c r="AC2949" s="116"/>
    </row>
    <row r="2950" spans="26:29" x14ac:dyDescent="0.25">
      <c r="Z2950" s="116"/>
      <c r="AA2950" s="2"/>
      <c r="AB2950" s="2"/>
      <c r="AC2950" s="116"/>
    </row>
    <row r="2951" spans="26:29" x14ac:dyDescent="0.25">
      <c r="Z2951" s="116"/>
      <c r="AA2951" s="2"/>
      <c r="AB2951" s="2"/>
      <c r="AC2951" s="116"/>
    </row>
    <row r="2952" spans="26:29" x14ac:dyDescent="0.25">
      <c r="Z2952" s="116"/>
      <c r="AA2952" s="2"/>
      <c r="AB2952" s="2"/>
      <c r="AC2952" s="116"/>
    </row>
    <row r="2953" spans="26:29" x14ac:dyDescent="0.25">
      <c r="Z2953" s="116"/>
      <c r="AA2953" s="2"/>
      <c r="AB2953" s="2"/>
      <c r="AC2953" s="116"/>
    </row>
    <row r="2954" spans="26:29" x14ac:dyDescent="0.25">
      <c r="Z2954" s="116"/>
      <c r="AA2954" s="2"/>
      <c r="AB2954" s="2"/>
      <c r="AC2954" s="116"/>
    </row>
    <row r="2955" spans="26:29" x14ac:dyDescent="0.25">
      <c r="Z2955" s="116"/>
      <c r="AA2955" s="2"/>
      <c r="AB2955" s="2"/>
      <c r="AC2955" s="116"/>
    </row>
    <row r="2956" spans="26:29" x14ac:dyDescent="0.25">
      <c r="Z2956" s="116"/>
      <c r="AA2956" s="2"/>
      <c r="AB2956" s="2"/>
      <c r="AC2956" s="116"/>
    </row>
    <row r="2957" spans="26:29" x14ac:dyDescent="0.25">
      <c r="Z2957" s="116"/>
      <c r="AA2957" s="2"/>
      <c r="AB2957" s="2"/>
      <c r="AC2957" s="116"/>
    </row>
    <row r="2958" spans="26:29" x14ac:dyDescent="0.25">
      <c r="Z2958" s="116"/>
      <c r="AA2958" s="2"/>
      <c r="AB2958" s="2"/>
      <c r="AC2958" s="116"/>
    </row>
    <row r="2959" spans="26:29" x14ac:dyDescent="0.25">
      <c r="Z2959" s="116"/>
      <c r="AA2959" s="2"/>
      <c r="AB2959" s="2"/>
      <c r="AC2959" s="116"/>
    </row>
    <row r="2960" spans="26:29" x14ac:dyDescent="0.25">
      <c r="Z2960" s="116"/>
      <c r="AA2960" s="2"/>
      <c r="AB2960" s="2"/>
      <c r="AC2960" s="116"/>
    </row>
    <row r="2961" spans="26:29" x14ac:dyDescent="0.25">
      <c r="Z2961" s="116"/>
      <c r="AA2961" s="2"/>
      <c r="AB2961" s="2"/>
      <c r="AC2961" s="116"/>
    </row>
    <row r="2962" spans="26:29" x14ac:dyDescent="0.25">
      <c r="Z2962" s="116"/>
      <c r="AA2962" s="2"/>
      <c r="AB2962" s="2"/>
      <c r="AC2962" s="116"/>
    </row>
    <row r="2963" spans="26:29" x14ac:dyDescent="0.25">
      <c r="Z2963" s="116"/>
      <c r="AA2963" s="2"/>
      <c r="AB2963" s="2"/>
      <c r="AC2963" s="116"/>
    </row>
    <row r="2964" spans="26:29" x14ac:dyDescent="0.25">
      <c r="Z2964" s="116"/>
      <c r="AA2964" s="2"/>
      <c r="AB2964" s="2"/>
      <c r="AC2964" s="116"/>
    </row>
    <row r="2965" spans="26:29" x14ac:dyDescent="0.25">
      <c r="Z2965" s="116"/>
      <c r="AA2965" s="2"/>
      <c r="AB2965" s="2"/>
      <c r="AC2965" s="116"/>
    </row>
    <row r="2966" spans="26:29" x14ac:dyDescent="0.25">
      <c r="Z2966" s="116"/>
      <c r="AA2966" s="2"/>
      <c r="AB2966" s="2"/>
      <c r="AC2966" s="116"/>
    </row>
    <row r="2967" spans="26:29" x14ac:dyDescent="0.25">
      <c r="Z2967" s="116"/>
      <c r="AA2967" s="2"/>
      <c r="AB2967" s="2"/>
      <c r="AC2967" s="116"/>
    </row>
    <row r="2968" spans="26:29" x14ac:dyDescent="0.25">
      <c r="Z2968" s="116"/>
      <c r="AA2968" s="2"/>
      <c r="AB2968" s="2"/>
      <c r="AC2968" s="116"/>
    </row>
    <row r="2969" spans="26:29" x14ac:dyDescent="0.25">
      <c r="Z2969" s="116"/>
      <c r="AA2969" s="2"/>
      <c r="AB2969" s="2"/>
      <c r="AC2969" s="116"/>
    </row>
    <row r="2970" spans="26:29" x14ac:dyDescent="0.25">
      <c r="Z2970" s="116"/>
      <c r="AA2970" s="2"/>
      <c r="AB2970" s="2"/>
      <c r="AC2970" s="116"/>
    </row>
    <row r="2971" spans="26:29" x14ac:dyDescent="0.25">
      <c r="Z2971" s="116"/>
      <c r="AA2971" s="2"/>
      <c r="AB2971" s="2"/>
      <c r="AC2971" s="116"/>
    </row>
    <row r="2972" spans="26:29" x14ac:dyDescent="0.25">
      <c r="Z2972" s="116"/>
      <c r="AA2972" s="2"/>
      <c r="AB2972" s="2"/>
      <c r="AC2972" s="116"/>
    </row>
    <row r="2973" spans="26:29" x14ac:dyDescent="0.25">
      <c r="Z2973" s="116"/>
      <c r="AA2973" s="2"/>
      <c r="AB2973" s="2"/>
      <c r="AC2973" s="116"/>
    </row>
    <row r="2974" spans="26:29" x14ac:dyDescent="0.25">
      <c r="Z2974" s="116"/>
      <c r="AA2974" s="2"/>
      <c r="AB2974" s="2"/>
      <c r="AC2974" s="116"/>
    </row>
    <row r="2975" spans="26:29" x14ac:dyDescent="0.25">
      <c r="Z2975" s="116"/>
      <c r="AA2975" s="2"/>
      <c r="AB2975" s="2"/>
      <c r="AC2975" s="116"/>
    </row>
    <row r="2976" spans="26:29" x14ac:dyDescent="0.25">
      <c r="Z2976" s="116"/>
      <c r="AA2976" s="2"/>
      <c r="AB2976" s="2"/>
      <c r="AC2976" s="116"/>
    </row>
    <row r="2977" spans="26:29" x14ac:dyDescent="0.25">
      <c r="Z2977" s="116"/>
      <c r="AA2977" s="2"/>
      <c r="AB2977" s="2"/>
      <c r="AC2977" s="116"/>
    </row>
    <row r="2978" spans="26:29" x14ac:dyDescent="0.25">
      <c r="Z2978" s="116"/>
      <c r="AA2978" s="2"/>
      <c r="AB2978" s="2"/>
      <c r="AC2978" s="116"/>
    </row>
    <row r="2979" spans="26:29" x14ac:dyDescent="0.25">
      <c r="Z2979" s="116"/>
      <c r="AA2979" s="2"/>
      <c r="AB2979" s="2"/>
      <c r="AC2979" s="116"/>
    </row>
    <row r="2980" spans="26:29" x14ac:dyDescent="0.25">
      <c r="Z2980" s="116"/>
      <c r="AA2980" s="2"/>
      <c r="AB2980" s="2"/>
      <c r="AC2980" s="116"/>
    </row>
    <row r="2981" spans="26:29" x14ac:dyDescent="0.25">
      <c r="Z2981" s="116"/>
      <c r="AA2981" s="2"/>
      <c r="AB2981" s="2"/>
      <c r="AC2981" s="116"/>
    </row>
    <row r="2982" spans="26:29" x14ac:dyDescent="0.25">
      <c r="Z2982" s="116"/>
      <c r="AA2982" s="2"/>
      <c r="AB2982" s="2"/>
      <c r="AC2982" s="116"/>
    </row>
    <row r="2983" spans="26:29" x14ac:dyDescent="0.25">
      <c r="Z2983" s="116"/>
      <c r="AA2983" s="2"/>
      <c r="AB2983" s="2"/>
      <c r="AC2983" s="116"/>
    </row>
    <row r="2984" spans="26:29" x14ac:dyDescent="0.25">
      <c r="Z2984" s="116"/>
      <c r="AA2984" s="2"/>
      <c r="AB2984" s="2"/>
      <c r="AC2984" s="116"/>
    </row>
    <row r="2985" spans="26:29" x14ac:dyDescent="0.25">
      <c r="Z2985" s="116"/>
      <c r="AA2985" s="2"/>
      <c r="AB2985" s="2"/>
      <c r="AC2985" s="116"/>
    </row>
    <row r="2986" spans="26:29" x14ac:dyDescent="0.25">
      <c r="Z2986" s="116"/>
      <c r="AA2986" s="2"/>
      <c r="AB2986" s="2"/>
      <c r="AC2986" s="116"/>
    </row>
    <row r="2987" spans="26:29" x14ac:dyDescent="0.25">
      <c r="Z2987" s="116"/>
      <c r="AA2987" s="2"/>
      <c r="AB2987" s="2"/>
      <c r="AC2987" s="116"/>
    </row>
    <row r="2988" spans="26:29" x14ac:dyDescent="0.25">
      <c r="Z2988" s="116"/>
      <c r="AA2988" s="2"/>
      <c r="AB2988" s="2"/>
      <c r="AC2988" s="116"/>
    </row>
    <row r="2989" spans="26:29" x14ac:dyDescent="0.25">
      <c r="Z2989" s="116"/>
      <c r="AA2989" s="2"/>
      <c r="AB2989" s="2"/>
      <c r="AC2989" s="116"/>
    </row>
    <row r="2990" spans="26:29" x14ac:dyDescent="0.25">
      <c r="Z2990" s="116"/>
      <c r="AA2990" s="2"/>
      <c r="AB2990" s="2"/>
      <c r="AC2990" s="116"/>
    </row>
    <row r="2991" spans="26:29" x14ac:dyDescent="0.25">
      <c r="Z2991" s="116"/>
      <c r="AA2991" s="2"/>
      <c r="AB2991" s="2"/>
      <c r="AC2991" s="116"/>
    </row>
    <row r="2992" spans="26:29" x14ac:dyDescent="0.25">
      <c r="Z2992" s="116"/>
      <c r="AA2992" s="2"/>
      <c r="AB2992" s="2"/>
      <c r="AC2992" s="116"/>
    </row>
    <row r="2993" spans="26:29" x14ac:dyDescent="0.25">
      <c r="Z2993" s="116"/>
      <c r="AA2993" s="2"/>
      <c r="AB2993" s="2"/>
      <c r="AC2993" s="116"/>
    </row>
    <row r="2994" spans="26:29" x14ac:dyDescent="0.25">
      <c r="Z2994" s="116"/>
      <c r="AA2994" s="2"/>
      <c r="AB2994" s="2"/>
      <c r="AC2994" s="116"/>
    </row>
    <row r="2995" spans="26:29" x14ac:dyDescent="0.25">
      <c r="Z2995" s="116"/>
      <c r="AA2995" s="2"/>
      <c r="AB2995" s="2"/>
      <c r="AC2995" s="116"/>
    </row>
    <row r="2996" spans="26:29" x14ac:dyDescent="0.25">
      <c r="Z2996" s="116"/>
      <c r="AA2996" s="2"/>
      <c r="AB2996" s="2"/>
      <c r="AC2996" s="116"/>
    </row>
    <row r="2997" spans="26:29" x14ac:dyDescent="0.25">
      <c r="Z2997" s="116"/>
      <c r="AA2997" s="2"/>
      <c r="AB2997" s="2"/>
      <c r="AC2997" s="116"/>
    </row>
    <row r="2998" spans="26:29" x14ac:dyDescent="0.25">
      <c r="Z2998" s="116"/>
      <c r="AA2998" s="2"/>
      <c r="AB2998" s="2"/>
      <c r="AC2998" s="116"/>
    </row>
    <row r="2999" spans="26:29" x14ac:dyDescent="0.25">
      <c r="Z2999" s="116"/>
      <c r="AA2999" s="2"/>
      <c r="AB2999" s="2"/>
      <c r="AC2999" s="116"/>
    </row>
    <row r="3000" spans="26:29" x14ac:dyDescent="0.25">
      <c r="Z3000" s="116"/>
      <c r="AA3000" s="2"/>
      <c r="AB3000" s="2"/>
      <c r="AC3000" s="116"/>
    </row>
    <row r="3001" spans="26:29" x14ac:dyDescent="0.25">
      <c r="Z3001" s="116"/>
      <c r="AA3001" s="2"/>
      <c r="AB3001" s="2"/>
      <c r="AC3001" s="116"/>
    </row>
    <row r="3002" spans="26:29" x14ac:dyDescent="0.25">
      <c r="Z3002" s="116"/>
      <c r="AA3002" s="2"/>
      <c r="AB3002" s="2"/>
      <c r="AC3002" s="116"/>
    </row>
    <row r="3003" spans="26:29" x14ac:dyDescent="0.25">
      <c r="Z3003" s="116"/>
      <c r="AA3003" s="2"/>
      <c r="AB3003" s="2"/>
      <c r="AC3003" s="116"/>
    </row>
    <row r="3004" spans="26:29" x14ac:dyDescent="0.25">
      <c r="Z3004" s="116"/>
      <c r="AA3004" s="2"/>
      <c r="AB3004" s="2"/>
      <c r="AC3004" s="116"/>
    </row>
    <row r="3005" spans="26:29" x14ac:dyDescent="0.25">
      <c r="Z3005" s="116"/>
      <c r="AA3005" s="2"/>
      <c r="AB3005" s="2"/>
      <c r="AC3005" s="116"/>
    </row>
    <row r="3006" spans="26:29" x14ac:dyDescent="0.25">
      <c r="Z3006" s="116"/>
      <c r="AA3006" s="2"/>
      <c r="AB3006" s="2"/>
      <c r="AC3006" s="116"/>
    </row>
    <row r="3007" spans="26:29" x14ac:dyDescent="0.25">
      <c r="Z3007" s="116"/>
      <c r="AA3007" s="2"/>
      <c r="AB3007" s="2"/>
      <c r="AC3007" s="116"/>
    </row>
    <row r="3008" spans="26:29" x14ac:dyDescent="0.25">
      <c r="Z3008" s="116"/>
      <c r="AA3008" s="2"/>
      <c r="AB3008" s="2"/>
      <c r="AC3008" s="116"/>
    </row>
    <row r="3009" spans="26:29" x14ac:dyDescent="0.25">
      <c r="Z3009" s="116"/>
      <c r="AA3009" s="2"/>
      <c r="AB3009" s="2"/>
      <c r="AC3009" s="116"/>
    </row>
    <row r="3010" spans="26:29" x14ac:dyDescent="0.25">
      <c r="Z3010" s="116"/>
      <c r="AA3010" s="2"/>
      <c r="AB3010" s="2"/>
      <c r="AC3010" s="116"/>
    </row>
    <row r="3011" spans="26:29" x14ac:dyDescent="0.25">
      <c r="Z3011" s="116"/>
      <c r="AA3011" s="2"/>
      <c r="AB3011" s="2"/>
      <c r="AC3011" s="116"/>
    </row>
    <row r="3012" spans="26:29" x14ac:dyDescent="0.25">
      <c r="Z3012" s="116"/>
      <c r="AA3012" s="2"/>
      <c r="AB3012" s="2"/>
      <c r="AC3012" s="116"/>
    </row>
    <row r="3013" spans="26:29" x14ac:dyDescent="0.25">
      <c r="Z3013" s="116"/>
      <c r="AA3013" s="2"/>
      <c r="AB3013" s="2"/>
      <c r="AC3013" s="116"/>
    </row>
    <row r="3014" spans="26:29" x14ac:dyDescent="0.25">
      <c r="Z3014" s="116"/>
      <c r="AA3014" s="2"/>
      <c r="AB3014" s="2"/>
      <c r="AC3014" s="116"/>
    </row>
    <row r="3015" spans="26:29" x14ac:dyDescent="0.25">
      <c r="Z3015" s="116"/>
      <c r="AA3015" s="2"/>
      <c r="AB3015" s="2"/>
      <c r="AC3015" s="116"/>
    </row>
    <row r="3016" spans="26:29" x14ac:dyDescent="0.25">
      <c r="Z3016" s="116"/>
      <c r="AA3016" s="2"/>
      <c r="AB3016" s="2"/>
      <c r="AC3016" s="116"/>
    </row>
    <row r="3017" spans="26:29" x14ac:dyDescent="0.25">
      <c r="Z3017" s="116"/>
      <c r="AA3017" s="2"/>
      <c r="AB3017" s="2"/>
      <c r="AC3017" s="116"/>
    </row>
    <row r="3018" spans="26:29" x14ac:dyDescent="0.25">
      <c r="Z3018" s="116"/>
      <c r="AA3018" s="2"/>
      <c r="AB3018" s="2"/>
      <c r="AC3018" s="116"/>
    </row>
    <row r="3019" spans="26:29" x14ac:dyDescent="0.25">
      <c r="Z3019" s="116"/>
      <c r="AA3019" s="2"/>
      <c r="AB3019" s="2"/>
      <c r="AC3019" s="116"/>
    </row>
    <row r="3020" spans="26:29" x14ac:dyDescent="0.25">
      <c r="Z3020" s="116"/>
      <c r="AA3020" s="2"/>
      <c r="AB3020" s="2"/>
      <c r="AC3020" s="116"/>
    </row>
    <row r="3021" spans="26:29" x14ac:dyDescent="0.25">
      <c r="Z3021" s="116"/>
      <c r="AA3021" s="2"/>
      <c r="AB3021" s="2"/>
      <c r="AC3021" s="116"/>
    </row>
    <row r="3022" spans="26:29" x14ac:dyDescent="0.25">
      <c r="Z3022" s="116"/>
      <c r="AA3022" s="2"/>
      <c r="AB3022" s="2"/>
      <c r="AC3022" s="116"/>
    </row>
    <row r="3023" spans="26:29" x14ac:dyDescent="0.25">
      <c r="Z3023" s="116"/>
      <c r="AA3023" s="2"/>
      <c r="AB3023" s="2"/>
      <c r="AC3023" s="116"/>
    </row>
    <row r="3024" spans="26:29" x14ac:dyDescent="0.25">
      <c r="Z3024" s="116"/>
      <c r="AA3024" s="2"/>
      <c r="AB3024" s="2"/>
      <c r="AC3024" s="116"/>
    </row>
    <row r="3025" spans="26:29" x14ac:dyDescent="0.25">
      <c r="Z3025" s="116"/>
      <c r="AA3025" s="2"/>
      <c r="AB3025" s="2"/>
      <c r="AC3025" s="116"/>
    </row>
    <row r="3026" spans="26:29" x14ac:dyDescent="0.25">
      <c r="Z3026" s="116"/>
      <c r="AA3026" s="2"/>
      <c r="AB3026" s="2"/>
      <c r="AC3026" s="116"/>
    </row>
    <row r="3027" spans="26:29" x14ac:dyDescent="0.25">
      <c r="Z3027" s="116"/>
      <c r="AA3027" s="2"/>
      <c r="AB3027" s="2"/>
      <c r="AC3027" s="116"/>
    </row>
    <row r="3028" spans="26:29" x14ac:dyDescent="0.25">
      <c r="Z3028" s="116"/>
      <c r="AA3028" s="2"/>
      <c r="AB3028" s="2"/>
      <c r="AC3028" s="116"/>
    </row>
    <row r="3029" spans="26:29" x14ac:dyDescent="0.25">
      <c r="Z3029" s="116"/>
      <c r="AA3029" s="2"/>
      <c r="AB3029" s="2"/>
      <c r="AC3029" s="116"/>
    </row>
    <row r="3030" spans="26:29" x14ac:dyDescent="0.25">
      <c r="Z3030" s="116"/>
      <c r="AA3030" s="2"/>
      <c r="AB3030" s="2"/>
      <c r="AC3030" s="116"/>
    </row>
    <row r="3031" spans="26:29" x14ac:dyDescent="0.25">
      <c r="Z3031" s="116"/>
      <c r="AA3031" s="2"/>
      <c r="AB3031" s="2"/>
      <c r="AC3031" s="116"/>
    </row>
    <row r="3032" spans="26:29" x14ac:dyDescent="0.25">
      <c r="Z3032" s="116"/>
      <c r="AA3032" s="2"/>
      <c r="AB3032" s="2"/>
      <c r="AC3032" s="116"/>
    </row>
    <row r="3033" spans="26:29" x14ac:dyDescent="0.25">
      <c r="Z3033" s="116"/>
      <c r="AA3033" s="2"/>
      <c r="AB3033" s="2"/>
      <c r="AC3033" s="116"/>
    </row>
    <row r="3034" spans="26:29" x14ac:dyDescent="0.25">
      <c r="Z3034" s="116"/>
      <c r="AA3034" s="2"/>
      <c r="AB3034" s="2"/>
      <c r="AC3034" s="116"/>
    </row>
    <row r="3035" spans="26:29" x14ac:dyDescent="0.25">
      <c r="Z3035" s="116"/>
      <c r="AA3035" s="2"/>
      <c r="AB3035" s="2"/>
      <c r="AC3035" s="116"/>
    </row>
    <row r="3036" spans="26:29" x14ac:dyDescent="0.25">
      <c r="Z3036" s="116"/>
      <c r="AA3036" s="2"/>
      <c r="AB3036" s="2"/>
      <c r="AC3036" s="116"/>
    </row>
    <row r="3037" spans="26:29" x14ac:dyDescent="0.25">
      <c r="Z3037" s="116"/>
      <c r="AA3037" s="2"/>
      <c r="AB3037" s="2"/>
      <c r="AC3037" s="116"/>
    </row>
    <row r="3038" spans="26:29" x14ac:dyDescent="0.25">
      <c r="Z3038" s="116"/>
      <c r="AA3038" s="2"/>
      <c r="AB3038" s="2"/>
      <c r="AC3038" s="116"/>
    </row>
    <row r="3039" spans="26:29" x14ac:dyDescent="0.25">
      <c r="Z3039" s="116"/>
      <c r="AA3039" s="2"/>
      <c r="AB3039" s="2"/>
      <c r="AC3039" s="116"/>
    </row>
    <row r="3040" spans="26:29" x14ac:dyDescent="0.25">
      <c r="Z3040" s="116"/>
      <c r="AA3040" s="2"/>
      <c r="AB3040" s="2"/>
      <c r="AC3040" s="116"/>
    </row>
    <row r="3041" spans="26:29" x14ac:dyDescent="0.25">
      <c r="Z3041" s="116"/>
      <c r="AA3041" s="2"/>
      <c r="AB3041" s="2"/>
      <c r="AC3041" s="116"/>
    </row>
    <row r="3042" spans="26:29" x14ac:dyDescent="0.25">
      <c r="Z3042" s="116"/>
      <c r="AA3042" s="2"/>
      <c r="AB3042" s="2"/>
      <c r="AC3042" s="116"/>
    </row>
    <row r="3043" spans="26:29" x14ac:dyDescent="0.25">
      <c r="Z3043" s="116"/>
      <c r="AA3043" s="2"/>
      <c r="AB3043" s="2"/>
      <c r="AC3043" s="116"/>
    </row>
    <row r="3044" spans="26:29" x14ac:dyDescent="0.25">
      <c r="Z3044" s="116"/>
      <c r="AA3044" s="2"/>
      <c r="AB3044" s="2"/>
      <c r="AC3044" s="116"/>
    </row>
    <row r="3045" spans="26:29" x14ac:dyDescent="0.25">
      <c r="Z3045" s="116"/>
      <c r="AA3045" s="2"/>
      <c r="AB3045" s="2"/>
      <c r="AC3045" s="116"/>
    </row>
    <row r="3046" spans="26:29" x14ac:dyDescent="0.25">
      <c r="Z3046" s="116"/>
      <c r="AA3046" s="2"/>
      <c r="AB3046" s="2"/>
      <c r="AC3046" s="116"/>
    </row>
    <row r="3047" spans="26:29" x14ac:dyDescent="0.25">
      <c r="Z3047" s="116"/>
      <c r="AA3047" s="2"/>
      <c r="AB3047" s="2"/>
      <c r="AC3047" s="116"/>
    </row>
    <row r="3048" spans="26:29" x14ac:dyDescent="0.25">
      <c r="Z3048" s="116"/>
      <c r="AA3048" s="2"/>
      <c r="AB3048" s="2"/>
      <c r="AC3048" s="116"/>
    </row>
    <row r="3049" spans="26:29" x14ac:dyDescent="0.25">
      <c r="Z3049" s="116"/>
      <c r="AA3049" s="2"/>
      <c r="AB3049" s="2"/>
      <c r="AC3049" s="116"/>
    </row>
    <row r="3050" spans="26:29" x14ac:dyDescent="0.25">
      <c r="Z3050" s="116"/>
      <c r="AA3050" s="2"/>
      <c r="AB3050" s="2"/>
      <c r="AC3050" s="116"/>
    </row>
    <row r="3051" spans="26:29" x14ac:dyDescent="0.25">
      <c r="Z3051" s="116"/>
      <c r="AA3051" s="2"/>
      <c r="AB3051" s="2"/>
      <c r="AC3051" s="116"/>
    </row>
    <row r="3052" spans="26:29" x14ac:dyDescent="0.25">
      <c r="Z3052" s="116"/>
      <c r="AA3052" s="2"/>
      <c r="AB3052" s="2"/>
      <c r="AC3052" s="116"/>
    </row>
    <row r="3053" spans="26:29" x14ac:dyDescent="0.25">
      <c r="Z3053" s="116"/>
      <c r="AA3053" s="2"/>
      <c r="AB3053" s="2"/>
      <c r="AC3053" s="116"/>
    </row>
    <row r="3054" spans="26:29" x14ac:dyDescent="0.25">
      <c r="Z3054" s="116"/>
      <c r="AA3054" s="2"/>
      <c r="AB3054" s="2"/>
      <c r="AC3054" s="116"/>
    </row>
    <row r="3055" spans="26:29" x14ac:dyDescent="0.25">
      <c r="Z3055" s="116"/>
      <c r="AA3055" s="2"/>
      <c r="AB3055" s="2"/>
      <c r="AC3055" s="116"/>
    </row>
    <row r="3056" spans="26:29" x14ac:dyDescent="0.25">
      <c r="Z3056" s="116"/>
      <c r="AA3056" s="2"/>
      <c r="AB3056" s="2"/>
      <c r="AC3056" s="116"/>
    </row>
    <row r="3057" spans="26:29" x14ac:dyDescent="0.25">
      <c r="Z3057" s="116"/>
      <c r="AA3057" s="2"/>
      <c r="AB3057" s="2"/>
      <c r="AC3057" s="116"/>
    </row>
    <row r="3058" spans="26:29" x14ac:dyDescent="0.25">
      <c r="Z3058" s="116"/>
      <c r="AA3058" s="2"/>
      <c r="AB3058" s="2"/>
      <c r="AC3058" s="116"/>
    </row>
    <row r="3059" spans="26:29" x14ac:dyDescent="0.25">
      <c r="Z3059" s="116"/>
      <c r="AA3059" s="2"/>
      <c r="AB3059" s="2"/>
      <c r="AC3059" s="116"/>
    </row>
    <row r="3060" spans="26:29" x14ac:dyDescent="0.25">
      <c r="Z3060" s="116"/>
      <c r="AA3060" s="2"/>
      <c r="AB3060" s="2"/>
      <c r="AC3060" s="116"/>
    </row>
    <row r="3061" spans="26:29" x14ac:dyDescent="0.25">
      <c r="Z3061" s="116"/>
      <c r="AA3061" s="2"/>
      <c r="AB3061" s="2"/>
      <c r="AC3061" s="116"/>
    </row>
    <row r="3062" spans="26:29" x14ac:dyDescent="0.25">
      <c r="Z3062" s="116"/>
      <c r="AA3062" s="2"/>
      <c r="AB3062" s="2"/>
      <c r="AC3062" s="116"/>
    </row>
    <row r="3063" spans="26:29" x14ac:dyDescent="0.25">
      <c r="Z3063" s="116"/>
      <c r="AA3063" s="2"/>
      <c r="AB3063" s="2"/>
      <c r="AC3063" s="116"/>
    </row>
    <row r="3064" spans="26:29" x14ac:dyDescent="0.25">
      <c r="Z3064" s="116"/>
      <c r="AA3064" s="2"/>
      <c r="AB3064" s="2"/>
      <c r="AC3064" s="116"/>
    </row>
    <row r="3065" spans="26:29" x14ac:dyDescent="0.25">
      <c r="Z3065" s="116"/>
      <c r="AA3065" s="2"/>
      <c r="AB3065" s="2"/>
      <c r="AC3065" s="116"/>
    </row>
    <row r="3066" spans="26:29" x14ac:dyDescent="0.25">
      <c r="Z3066" s="116"/>
      <c r="AA3066" s="2"/>
      <c r="AB3066" s="2"/>
      <c r="AC3066" s="116"/>
    </row>
    <row r="3067" spans="26:29" x14ac:dyDescent="0.25">
      <c r="Z3067" s="116"/>
      <c r="AA3067" s="2"/>
      <c r="AB3067" s="2"/>
      <c r="AC3067" s="116"/>
    </row>
    <row r="3068" spans="26:29" x14ac:dyDescent="0.25">
      <c r="Z3068" s="116"/>
      <c r="AA3068" s="2"/>
      <c r="AB3068" s="2"/>
      <c r="AC3068" s="116"/>
    </row>
    <row r="3069" spans="26:29" x14ac:dyDescent="0.25">
      <c r="Z3069" s="116"/>
      <c r="AA3069" s="2"/>
      <c r="AB3069" s="2"/>
      <c r="AC3069" s="116"/>
    </row>
    <row r="3070" spans="26:29" x14ac:dyDescent="0.25">
      <c r="Z3070" s="116"/>
      <c r="AA3070" s="2"/>
      <c r="AB3070" s="2"/>
      <c r="AC3070" s="116"/>
    </row>
    <row r="3071" spans="26:29" x14ac:dyDescent="0.25">
      <c r="Z3071" s="116"/>
      <c r="AA3071" s="2"/>
      <c r="AB3071" s="2"/>
      <c r="AC3071" s="116"/>
    </row>
    <row r="3072" spans="26:29" x14ac:dyDescent="0.25">
      <c r="Z3072" s="116"/>
      <c r="AA3072" s="2"/>
      <c r="AB3072" s="2"/>
      <c r="AC3072" s="116"/>
    </row>
    <row r="3073" spans="26:29" x14ac:dyDescent="0.25">
      <c r="Z3073" s="116"/>
      <c r="AA3073" s="2"/>
      <c r="AB3073" s="2"/>
      <c r="AC3073" s="116"/>
    </row>
    <row r="3074" spans="26:29" x14ac:dyDescent="0.25">
      <c r="Z3074" s="116"/>
      <c r="AA3074" s="2"/>
      <c r="AB3074" s="2"/>
      <c r="AC3074" s="116"/>
    </row>
    <row r="3075" spans="26:29" x14ac:dyDescent="0.25">
      <c r="Z3075" s="116"/>
      <c r="AA3075" s="2"/>
      <c r="AB3075" s="2"/>
      <c r="AC3075" s="116"/>
    </row>
    <row r="3076" spans="26:29" x14ac:dyDescent="0.25">
      <c r="Z3076" s="116"/>
      <c r="AA3076" s="2"/>
      <c r="AB3076" s="2"/>
      <c r="AC3076" s="116"/>
    </row>
    <row r="3077" spans="26:29" x14ac:dyDescent="0.25">
      <c r="Z3077" s="116"/>
      <c r="AA3077" s="2"/>
      <c r="AB3077" s="2"/>
      <c r="AC3077" s="116"/>
    </row>
    <row r="3078" spans="26:29" x14ac:dyDescent="0.25">
      <c r="Z3078" s="116"/>
      <c r="AA3078" s="2"/>
      <c r="AB3078" s="2"/>
      <c r="AC3078" s="116"/>
    </row>
    <row r="3079" spans="26:29" x14ac:dyDescent="0.25">
      <c r="Z3079" s="116"/>
      <c r="AA3079" s="2"/>
      <c r="AB3079" s="2"/>
      <c r="AC3079" s="116"/>
    </row>
    <row r="3080" spans="26:29" x14ac:dyDescent="0.25">
      <c r="Z3080" s="116"/>
      <c r="AA3080" s="2"/>
      <c r="AB3080" s="2"/>
      <c r="AC3080" s="116"/>
    </row>
    <row r="3081" spans="26:29" x14ac:dyDescent="0.25">
      <c r="Z3081" s="116"/>
      <c r="AA3081" s="2"/>
      <c r="AB3081" s="2"/>
      <c r="AC3081" s="116"/>
    </row>
    <row r="3082" spans="26:29" x14ac:dyDescent="0.25">
      <c r="Z3082" s="116"/>
      <c r="AA3082" s="2"/>
      <c r="AB3082" s="2"/>
      <c r="AC3082" s="116"/>
    </row>
    <row r="3083" spans="26:29" x14ac:dyDescent="0.25">
      <c r="Z3083" s="116"/>
      <c r="AA3083" s="2"/>
      <c r="AB3083" s="2"/>
      <c r="AC3083" s="116"/>
    </row>
    <row r="3084" spans="26:29" x14ac:dyDescent="0.25">
      <c r="Z3084" s="116"/>
      <c r="AA3084" s="2"/>
      <c r="AB3084" s="2"/>
      <c r="AC3084" s="116"/>
    </row>
    <row r="3085" spans="26:29" x14ac:dyDescent="0.25">
      <c r="Z3085" s="116"/>
      <c r="AA3085" s="2"/>
      <c r="AB3085" s="2"/>
      <c r="AC3085" s="116"/>
    </row>
    <row r="3086" spans="26:29" x14ac:dyDescent="0.25">
      <c r="Z3086" s="116"/>
      <c r="AA3086" s="2"/>
      <c r="AB3086" s="2"/>
      <c r="AC3086" s="116"/>
    </row>
    <row r="3087" spans="26:29" x14ac:dyDescent="0.25">
      <c r="Z3087" s="116"/>
      <c r="AA3087" s="2"/>
      <c r="AB3087" s="2"/>
      <c r="AC3087" s="116"/>
    </row>
    <row r="3088" spans="26:29" x14ac:dyDescent="0.25">
      <c r="Z3088" s="116"/>
      <c r="AA3088" s="2"/>
      <c r="AB3088" s="2"/>
      <c r="AC3088" s="116"/>
    </row>
    <row r="3089" spans="26:29" x14ac:dyDescent="0.25">
      <c r="Z3089" s="116"/>
      <c r="AA3089" s="2"/>
      <c r="AB3089" s="2"/>
      <c r="AC3089" s="116"/>
    </row>
    <row r="3090" spans="26:29" x14ac:dyDescent="0.25">
      <c r="Z3090" s="116"/>
      <c r="AA3090" s="2"/>
      <c r="AB3090" s="2"/>
      <c r="AC3090" s="116"/>
    </row>
    <row r="3091" spans="26:29" x14ac:dyDescent="0.25">
      <c r="Z3091" s="116"/>
      <c r="AA3091" s="2"/>
      <c r="AB3091" s="2"/>
      <c r="AC3091" s="116"/>
    </row>
    <row r="3092" spans="26:29" x14ac:dyDescent="0.25">
      <c r="Z3092" s="116"/>
      <c r="AA3092" s="2"/>
      <c r="AB3092" s="2"/>
      <c r="AC3092" s="116"/>
    </row>
    <row r="3093" spans="26:29" x14ac:dyDescent="0.25">
      <c r="Z3093" s="116"/>
      <c r="AA3093" s="2"/>
      <c r="AB3093" s="2"/>
      <c r="AC3093" s="116"/>
    </row>
    <row r="3094" spans="26:29" x14ac:dyDescent="0.25">
      <c r="Z3094" s="116"/>
      <c r="AA3094" s="2"/>
      <c r="AB3094" s="2"/>
      <c r="AC3094" s="116"/>
    </row>
    <row r="3095" spans="26:29" x14ac:dyDescent="0.25">
      <c r="Z3095" s="116"/>
      <c r="AA3095" s="2"/>
      <c r="AB3095" s="2"/>
      <c r="AC3095" s="116"/>
    </row>
    <row r="3096" spans="26:29" x14ac:dyDescent="0.25">
      <c r="Z3096" s="116"/>
      <c r="AA3096" s="2"/>
      <c r="AB3096" s="2"/>
      <c r="AC3096" s="116"/>
    </row>
    <row r="3097" spans="26:29" x14ac:dyDescent="0.25">
      <c r="Z3097" s="116"/>
      <c r="AA3097" s="2"/>
      <c r="AB3097" s="2"/>
      <c r="AC3097" s="116"/>
    </row>
    <row r="3098" spans="26:29" x14ac:dyDescent="0.25">
      <c r="Z3098" s="116"/>
      <c r="AA3098" s="2"/>
      <c r="AB3098" s="2"/>
      <c r="AC3098" s="116"/>
    </row>
    <row r="3099" spans="26:29" x14ac:dyDescent="0.25">
      <c r="Z3099" s="116"/>
      <c r="AA3099" s="2"/>
      <c r="AB3099" s="2"/>
      <c r="AC3099" s="116"/>
    </row>
    <row r="3100" spans="26:29" x14ac:dyDescent="0.25">
      <c r="Z3100" s="116"/>
      <c r="AA3100" s="2"/>
      <c r="AB3100" s="2"/>
      <c r="AC3100" s="116"/>
    </row>
    <row r="3101" spans="26:29" x14ac:dyDescent="0.25">
      <c r="Z3101" s="116"/>
      <c r="AA3101" s="2"/>
      <c r="AB3101" s="2"/>
      <c r="AC3101" s="116"/>
    </row>
    <row r="3102" spans="26:29" x14ac:dyDescent="0.25">
      <c r="Z3102" s="116"/>
      <c r="AA3102" s="2"/>
      <c r="AB3102" s="2"/>
      <c r="AC3102" s="116"/>
    </row>
    <row r="3103" spans="26:29" x14ac:dyDescent="0.25">
      <c r="Z3103" s="116"/>
      <c r="AA3103" s="2"/>
      <c r="AB3103" s="2"/>
      <c r="AC3103" s="116"/>
    </row>
    <row r="3104" spans="26:29" x14ac:dyDescent="0.25">
      <c r="Z3104" s="116"/>
      <c r="AA3104" s="2"/>
      <c r="AB3104" s="2"/>
      <c r="AC3104" s="116"/>
    </row>
    <row r="3105" spans="26:29" x14ac:dyDescent="0.25">
      <c r="Z3105" s="116"/>
      <c r="AA3105" s="2"/>
      <c r="AB3105" s="2"/>
      <c r="AC3105" s="116"/>
    </row>
    <row r="3106" spans="26:29" x14ac:dyDescent="0.25">
      <c r="Z3106" s="116"/>
      <c r="AA3106" s="2"/>
      <c r="AB3106" s="2"/>
      <c r="AC3106" s="116"/>
    </row>
    <row r="3107" spans="26:29" x14ac:dyDescent="0.25">
      <c r="Z3107" s="116"/>
      <c r="AA3107" s="2"/>
      <c r="AB3107" s="2"/>
      <c r="AC3107" s="116"/>
    </row>
    <row r="3108" spans="26:29" x14ac:dyDescent="0.25">
      <c r="Z3108" s="116"/>
      <c r="AA3108" s="2"/>
      <c r="AB3108" s="2"/>
      <c r="AC3108" s="116"/>
    </row>
    <row r="3109" spans="26:29" x14ac:dyDescent="0.25">
      <c r="Z3109" s="116"/>
      <c r="AA3109" s="2"/>
      <c r="AB3109" s="2"/>
      <c r="AC3109" s="116"/>
    </row>
    <row r="3110" spans="26:29" x14ac:dyDescent="0.25">
      <c r="Z3110" s="116"/>
      <c r="AA3110" s="2"/>
      <c r="AB3110" s="2"/>
      <c r="AC3110" s="116"/>
    </row>
    <row r="3111" spans="26:29" x14ac:dyDescent="0.25">
      <c r="Z3111" s="116"/>
      <c r="AA3111" s="2"/>
      <c r="AB3111" s="2"/>
      <c r="AC3111" s="116"/>
    </row>
    <row r="3112" spans="26:29" x14ac:dyDescent="0.25">
      <c r="Z3112" s="116"/>
      <c r="AA3112" s="2"/>
      <c r="AB3112" s="2"/>
      <c r="AC3112" s="116"/>
    </row>
    <row r="3113" spans="26:29" x14ac:dyDescent="0.25">
      <c r="Z3113" s="116"/>
      <c r="AA3113" s="2"/>
      <c r="AB3113" s="2"/>
      <c r="AC3113" s="116"/>
    </row>
    <row r="3114" spans="26:29" x14ac:dyDescent="0.25">
      <c r="Z3114" s="116"/>
      <c r="AA3114" s="2"/>
      <c r="AB3114" s="2"/>
      <c r="AC3114" s="116"/>
    </row>
    <row r="3115" spans="26:29" x14ac:dyDescent="0.25">
      <c r="Z3115" s="116"/>
      <c r="AA3115" s="2"/>
      <c r="AB3115" s="2"/>
      <c r="AC3115" s="116"/>
    </row>
    <row r="3116" spans="26:29" x14ac:dyDescent="0.25">
      <c r="Z3116" s="116"/>
      <c r="AA3116" s="2"/>
      <c r="AB3116" s="2"/>
      <c r="AC3116" s="116"/>
    </row>
    <row r="3117" spans="26:29" x14ac:dyDescent="0.25">
      <c r="Z3117" s="116"/>
      <c r="AA3117" s="2"/>
      <c r="AB3117" s="2"/>
      <c r="AC3117" s="116"/>
    </row>
    <row r="3118" spans="26:29" x14ac:dyDescent="0.25">
      <c r="Z3118" s="116"/>
      <c r="AA3118" s="2"/>
      <c r="AB3118" s="2"/>
      <c r="AC3118" s="116"/>
    </row>
    <row r="3119" spans="26:29" x14ac:dyDescent="0.25">
      <c r="Z3119" s="116"/>
      <c r="AA3119" s="2"/>
      <c r="AB3119" s="2"/>
      <c r="AC3119" s="116"/>
    </row>
    <row r="3120" spans="26:29" x14ac:dyDescent="0.25">
      <c r="Z3120" s="116"/>
      <c r="AA3120" s="2"/>
      <c r="AB3120" s="2"/>
      <c r="AC3120" s="116"/>
    </row>
    <row r="3121" spans="26:29" x14ac:dyDescent="0.25">
      <c r="Z3121" s="116"/>
      <c r="AA3121" s="2"/>
      <c r="AB3121" s="2"/>
      <c r="AC3121" s="116"/>
    </row>
    <row r="3122" spans="26:29" x14ac:dyDescent="0.25">
      <c r="Z3122" s="116"/>
      <c r="AA3122" s="2"/>
      <c r="AB3122" s="2"/>
      <c r="AC3122" s="116"/>
    </row>
    <row r="3123" spans="26:29" x14ac:dyDescent="0.25">
      <c r="Z3123" s="116"/>
      <c r="AA3123" s="2"/>
      <c r="AB3123" s="2"/>
      <c r="AC3123" s="116"/>
    </row>
    <row r="3124" spans="26:29" x14ac:dyDescent="0.25">
      <c r="Z3124" s="116"/>
      <c r="AA3124" s="2"/>
      <c r="AB3124" s="2"/>
      <c r="AC3124" s="116"/>
    </row>
    <row r="3125" spans="26:29" x14ac:dyDescent="0.25">
      <c r="Z3125" s="116"/>
      <c r="AA3125" s="2"/>
      <c r="AB3125" s="2"/>
      <c r="AC3125" s="116"/>
    </row>
    <row r="3126" spans="26:29" x14ac:dyDescent="0.25">
      <c r="Z3126" s="116"/>
      <c r="AA3126" s="2"/>
      <c r="AB3126" s="2"/>
      <c r="AC3126" s="116"/>
    </row>
    <row r="3127" spans="26:29" x14ac:dyDescent="0.25">
      <c r="Z3127" s="116"/>
      <c r="AA3127" s="2"/>
      <c r="AB3127" s="2"/>
      <c r="AC3127" s="116"/>
    </row>
    <row r="3128" spans="26:29" x14ac:dyDescent="0.25">
      <c r="Z3128" s="116"/>
      <c r="AA3128" s="2"/>
      <c r="AB3128" s="2"/>
      <c r="AC3128" s="116"/>
    </row>
    <row r="3129" spans="26:29" x14ac:dyDescent="0.25">
      <c r="Z3129" s="116"/>
      <c r="AA3129" s="2"/>
      <c r="AB3129" s="2"/>
      <c r="AC3129" s="116"/>
    </row>
    <row r="3130" spans="26:29" x14ac:dyDescent="0.25">
      <c r="Z3130" s="116"/>
      <c r="AA3130" s="2"/>
      <c r="AB3130" s="2"/>
      <c r="AC3130" s="116"/>
    </row>
    <row r="3131" spans="26:29" x14ac:dyDescent="0.25">
      <c r="Z3131" s="116"/>
      <c r="AA3131" s="2"/>
      <c r="AB3131" s="2"/>
      <c r="AC3131" s="116"/>
    </row>
    <row r="3132" spans="26:29" x14ac:dyDescent="0.25">
      <c r="Z3132" s="116"/>
      <c r="AA3132" s="2"/>
      <c r="AB3132" s="2"/>
      <c r="AC3132" s="116"/>
    </row>
    <row r="3133" spans="26:29" x14ac:dyDescent="0.25">
      <c r="Z3133" s="116"/>
      <c r="AA3133" s="2"/>
      <c r="AB3133" s="2"/>
      <c r="AC3133" s="116"/>
    </row>
    <row r="3134" spans="26:29" x14ac:dyDescent="0.25">
      <c r="Z3134" s="116"/>
      <c r="AA3134" s="2"/>
      <c r="AB3134" s="2"/>
      <c r="AC3134" s="116"/>
    </row>
    <row r="3135" spans="26:29" x14ac:dyDescent="0.25">
      <c r="Z3135" s="116"/>
      <c r="AA3135" s="2"/>
      <c r="AB3135" s="2"/>
      <c r="AC3135" s="116"/>
    </row>
    <row r="3136" spans="26:29" x14ac:dyDescent="0.25">
      <c r="Z3136" s="116"/>
      <c r="AA3136" s="2"/>
      <c r="AB3136" s="2"/>
      <c r="AC3136" s="116"/>
    </row>
    <row r="3137" spans="26:29" x14ac:dyDescent="0.25">
      <c r="Z3137" s="116"/>
      <c r="AA3137" s="2"/>
      <c r="AB3137" s="2"/>
      <c r="AC3137" s="116"/>
    </row>
    <row r="3138" spans="26:29" x14ac:dyDescent="0.25">
      <c r="Z3138" s="116"/>
      <c r="AA3138" s="2"/>
      <c r="AB3138" s="2"/>
      <c r="AC3138" s="116"/>
    </row>
    <row r="3139" spans="26:29" x14ac:dyDescent="0.25">
      <c r="Z3139" s="116"/>
      <c r="AA3139" s="2"/>
      <c r="AB3139" s="2"/>
      <c r="AC3139" s="116"/>
    </row>
    <row r="3140" spans="26:29" x14ac:dyDescent="0.25">
      <c r="Z3140" s="116"/>
      <c r="AA3140" s="2"/>
      <c r="AB3140" s="2"/>
      <c r="AC3140" s="116"/>
    </row>
    <row r="3141" spans="26:29" x14ac:dyDescent="0.25">
      <c r="Z3141" s="116"/>
      <c r="AA3141" s="2"/>
      <c r="AB3141" s="2"/>
      <c r="AC3141" s="116"/>
    </row>
    <row r="3142" spans="26:29" x14ac:dyDescent="0.25">
      <c r="Z3142" s="116"/>
      <c r="AA3142" s="2"/>
      <c r="AB3142" s="2"/>
      <c r="AC3142" s="116"/>
    </row>
    <row r="3143" spans="26:29" x14ac:dyDescent="0.25">
      <c r="Z3143" s="116"/>
      <c r="AA3143" s="2"/>
      <c r="AB3143" s="2"/>
      <c r="AC3143" s="116"/>
    </row>
    <row r="3144" spans="26:29" x14ac:dyDescent="0.25">
      <c r="Z3144" s="116"/>
      <c r="AA3144" s="2"/>
      <c r="AB3144" s="2"/>
      <c r="AC3144" s="116"/>
    </row>
    <row r="3145" spans="26:29" x14ac:dyDescent="0.25">
      <c r="Z3145" s="116"/>
      <c r="AA3145" s="2"/>
      <c r="AB3145" s="2"/>
      <c r="AC3145" s="116"/>
    </row>
    <row r="3146" spans="26:29" x14ac:dyDescent="0.25">
      <c r="Z3146" s="116"/>
      <c r="AA3146" s="2"/>
      <c r="AB3146" s="2"/>
      <c r="AC3146" s="116"/>
    </row>
    <row r="3147" spans="26:29" x14ac:dyDescent="0.25">
      <c r="Z3147" s="116"/>
      <c r="AA3147" s="2"/>
      <c r="AB3147" s="2"/>
      <c r="AC3147" s="116"/>
    </row>
    <row r="3148" spans="26:29" x14ac:dyDescent="0.25">
      <c r="Z3148" s="116"/>
      <c r="AA3148" s="2"/>
      <c r="AB3148" s="2"/>
      <c r="AC3148" s="116"/>
    </row>
    <row r="3149" spans="26:29" x14ac:dyDescent="0.25">
      <c r="Z3149" s="116"/>
      <c r="AA3149" s="2"/>
      <c r="AB3149" s="2"/>
      <c r="AC3149" s="116"/>
    </row>
    <row r="3150" spans="26:29" x14ac:dyDescent="0.25">
      <c r="Z3150" s="116"/>
      <c r="AA3150" s="2"/>
      <c r="AB3150" s="2"/>
      <c r="AC3150" s="116"/>
    </row>
    <row r="3151" spans="26:29" x14ac:dyDescent="0.25">
      <c r="Z3151" s="116"/>
      <c r="AA3151" s="2"/>
      <c r="AB3151" s="2"/>
      <c r="AC3151" s="116"/>
    </row>
    <row r="3152" spans="26:29" x14ac:dyDescent="0.25">
      <c r="Z3152" s="116"/>
      <c r="AA3152" s="2"/>
      <c r="AB3152" s="2"/>
      <c r="AC3152" s="116"/>
    </row>
    <row r="3153" spans="26:29" x14ac:dyDescent="0.25">
      <c r="Z3153" s="116"/>
      <c r="AA3153" s="2"/>
      <c r="AB3153" s="2"/>
      <c r="AC3153" s="116"/>
    </row>
    <row r="3154" spans="26:29" x14ac:dyDescent="0.25">
      <c r="Z3154" s="116"/>
      <c r="AA3154" s="2"/>
      <c r="AB3154" s="2"/>
      <c r="AC3154" s="116"/>
    </row>
    <row r="3155" spans="26:29" x14ac:dyDescent="0.25">
      <c r="Z3155" s="116"/>
      <c r="AA3155" s="2"/>
      <c r="AB3155" s="2"/>
      <c r="AC3155" s="116"/>
    </row>
    <row r="3156" spans="26:29" x14ac:dyDescent="0.25">
      <c r="Z3156" s="116"/>
      <c r="AA3156" s="2"/>
      <c r="AB3156" s="2"/>
      <c r="AC3156" s="116"/>
    </row>
    <row r="3157" spans="26:29" x14ac:dyDescent="0.25">
      <c r="Z3157" s="116"/>
      <c r="AA3157" s="2"/>
      <c r="AB3157" s="2"/>
      <c r="AC3157" s="116"/>
    </row>
    <row r="3158" spans="26:29" x14ac:dyDescent="0.25">
      <c r="Z3158" s="116"/>
      <c r="AA3158" s="2"/>
      <c r="AB3158" s="2"/>
      <c r="AC3158" s="116"/>
    </row>
    <row r="3159" spans="26:29" x14ac:dyDescent="0.25">
      <c r="Z3159" s="116"/>
      <c r="AA3159" s="2"/>
      <c r="AB3159" s="2"/>
      <c r="AC3159" s="116"/>
    </row>
    <row r="3160" spans="26:29" x14ac:dyDescent="0.25">
      <c r="Z3160" s="116"/>
      <c r="AA3160" s="2"/>
      <c r="AB3160" s="2"/>
      <c r="AC3160" s="116"/>
    </row>
    <row r="3161" spans="26:29" x14ac:dyDescent="0.25">
      <c r="Z3161" s="116"/>
      <c r="AA3161" s="2"/>
      <c r="AB3161" s="2"/>
      <c r="AC3161" s="116"/>
    </row>
    <row r="3162" spans="26:29" x14ac:dyDescent="0.25">
      <c r="Z3162" s="116"/>
      <c r="AA3162" s="2"/>
      <c r="AB3162" s="2"/>
      <c r="AC3162" s="116"/>
    </row>
    <row r="3163" spans="26:29" x14ac:dyDescent="0.25">
      <c r="Z3163" s="116"/>
      <c r="AA3163" s="2"/>
      <c r="AB3163" s="2"/>
      <c r="AC3163" s="116"/>
    </row>
    <row r="3164" spans="26:29" x14ac:dyDescent="0.25">
      <c r="Z3164" s="116"/>
      <c r="AA3164" s="2"/>
      <c r="AB3164" s="2"/>
      <c r="AC3164" s="116"/>
    </row>
    <row r="3165" spans="26:29" x14ac:dyDescent="0.25">
      <c r="Z3165" s="116"/>
      <c r="AA3165" s="2"/>
      <c r="AB3165" s="2"/>
      <c r="AC3165" s="116"/>
    </row>
    <row r="3166" spans="26:29" x14ac:dyDescent="0.25">
      <c r="Z3166" s="116"/>
      <c r="AA3166" s="2"/>
      <c r="AB3166" s="2"/>
      <c r="AC3166" s="116"/>
    </row>
    <row r="3167" spans="26:29" x14ac:dyDescent="0.25">
      <c r="Z3167" s="116"/>
      <c r="AA3167" s="2"/>
      <c r="AB3167" s="2"/>
      <c r="AC3167" s="116"/>
    </row>
    <row r="3168" spans="26:29" x14ac:dyDescent="0.25">
      <c r="Z3168" s="116"/>
      <c r="AA3168" s="2"/>
      <c r="AB3168" s="2"/>
      <c r="AC3168" s="116"/>
    </row>
    <row r="3169" spans="26:29" x14ac:dyDescent="0.25">
      <c r="Z3169" s="116"/>
      <c r="AA3169" s="2"/>
      <c r="AB3169" s="2"/>
      <c r="AC3169" s="116"/>
    </row>
    <row r="3170" spans="26:29" x14ac:dyDescent="0.25">
      <c r="Z3170" s="116"/>
      <c r="AA3170" s="2"/>
      <c r="AB3170" s="2"/>
      <c r="AC3170" s="116"/>
    </row>
    <row r="3171" spans="26:29" x14ac:dyDescent="0.25">
      <c r="Z3171" s="116"/>
      <c r="AA3171" s="2"/>
      <c r="AB3171" s="2"/>
      <c r="AC3171" s="116"/>
    </row>
    <row r="3172" spans="26:29" x14ac:dyDescent="0.25">
      <c r="Z3172" s="116"/>
      <c r="AA3172" s="2"/>
      <c r="AB3172" s="2"/>
      <c r="AC3172" s="116"/>
    </row>
    <row r="3173" spans="26:29" x14ac:dyDescent="0.25">
      <c r="Z3173" s="116"/>
      <c r="AA3173" s="2"/>
      <c r="AB3173" s="2"/>
      <c r="AC3173" s="116"/>
    </row>
    <row r="3174" spans="26:29" x14ac:dyDescent="0.25">
      <c r="Z3174" s="116"/>
      <c r="AA3174" s="2"/>
      <c r="AB3174" s="2"/>
      <c r="AC3174" s="116"/>
    </row>
    <row r="3175" spans="26:29" x14ac:dyDescent="0.25">
      <c r="Z3175" s="116"/>
      <c r="AA3175" s="2"/>
      <c r="AB3175" s="2"/>
      <c r="AC3175" s="116"/>
    </row>
    <row r="3176" spans="26:29" x14ac:dyDescent="0.25">
      <c r="Z3176" s="116"/>
      <c r="AA3176" s="2"/>
      <c r="AB3176" s="2"/>
      <c r="AC3176" s="116"/>
    </row>
    <row r="3177" spans="26:29" x14ac:dyDescent="0.25">
      <c r="Z3177" s="116"/>
      <c r="AA3177" s="2"/>
      <c r="AB3177" s="2"/>
      <c r="AC3177" s="116"/>
    </row>
    <row r="3178" spans="26:29" x14ac:dyDescent="0.25">
      <c r="Z3178" s="116"/>
      <c r="AA3178" s="2"/>
      <c r="AB3178" s="2"/>
      <c r="AC3178" s="116"/>
    </row>
    <row r="3179" spans="26:29" x14ac:dyDescent="0.25">
      <c r="Z3179" s="116"/>
      <c r="AA3179" s="2"/>
      <c r="AB3179" s="2"/>
      <c r="AC3179" s="116"/>
    </row>
    <row r="3180" spans="26:29" x14ac:dyDescent="0.25">
      <c r="Z3180" s="116"/>
      <c r="AA3180" s="2"/>
      <c r="AB3180" s="2"/>
      <c r="AC3180" s="116"/>
    </row>
    <row r="3181" spans="26:29" x14ac:dyDescent="0.25">
      <c r="Z3181" s="116"/>
      <c r="AA3181" s="2"/>
      <c r="AB3181" s="2"/>
      <c r="AC3181" s="116"/>
    </row>
    <row r="3182" spans="26:29" x14ac:dyDescent="0.25">
      <c r="Z3182" s="116"/>
      <c r="AA3182" s="2"/>
      <c r="AB3182" s="2"/>
      <c r="AC3182" s="116"/>
    </row>
    <row r="3183" spans="26:29" x14ac:dyDescent="0.25">
      <c r="Z3183" s="116"/>
      <c r="AA3183" s="2"/>
      <c r="AB3183" s="2"/>
      <c r="AC3183" s="116"/>
    </row>
    <row r="3184" spans="26:29" x14ac:dyDescent="0.25">
      <c r="Z3184" s="116"/>
      <c r="AA3184" s="2"/>
      <c r="AB3184" s="2"/>
      <c r="AC3184" s="116"/>
    </row>
    <row r="3185" spans="26:29" x14ac:dyDescent="0.25">
      <c r="Z3185" s="116"/>
      <c r="AA3185" s="2"/>
      <c r="AB3185" s="2"/>
      <c r="AC3185" s="116"/>
    </row>
    <row r="3186" spans="26:29" x14ac:dyDescent="0.25">
      <c r="Z3186" s="116"/>
      <c r="AA3186" s="2"/>
      <c r="AB3186" s="2"/>
      <c r="AC3186" s="116"/>
    </row>
    <row r="3187" spans="26:29" x14ac:dyDescent="0.25">
      <c r="Z3187" s="116"/>
      <c r="AA3187" s="2"/>
      <c r="AB3187" s="2"/>
      <c r="AC3187" s="116"/>
    </row>
    <row r="3188" spans="26:29" x14ac:dyDescent="0.25">
      <c r="Z3188" s="116"/>
      <c r="AA3188" s="2"/>
      <c r="AB3188" s="2"/>
      <c r="AC3188" s="116"/>
    </row>
    <row r="3189" spans="26:29" x14ac:dyDescent="0.25">
      <c r="Z3189" s="116"/>
      <c r="AA3189" s="2"/>
      <c r="AB3189" s="2"/>
      <c r="AC3189" s="116"/>
    </row>
    <row r="3190" spans="26:29" x14ac:dyDescent="0.25">
      <c r="Z3190" s="116"/>
      <c r="AA3190" s="2"/>
      <c r="AB3190" s="2"/>
      <c r="AC3190" s="116"/>
    </row>
    <row r="3191" spans="26:29" x14ac:dyDescent="0.25">
      <c r="Z3191" s="116"/>
      <c r="AA3191" s="2"/>
      <c r="AB3191" s="2"/>
      <c r="AC3191" s="116"/>
    </row>
    <row r="3192" spans="26:29" x14ac:dyDescent="0.25">
      <c r="Z3192" s="116"/>
      <c r="AA3192" s="2"/>
      <c r="AB3192" s="2"/>
      <c r="AC3192" s="116"/>
    </row>
    <row r="3193" spans="26:29" x14ac:dyDescent="0.25">
      <c r="Z3193" s="116"/>
      <c r="AA3193" s="2"/>
      <c r="AB3193" s="2"/>
      <c r="AC3193" s="116"/>
    </row>
    <row r="3194" spans="26:29" x14ac:dyDescent="0.25">
      <c r="Z3194" s="116"/>
      <c r="AA3194" s="2"/>
      <c r="AB3194" s="2"/>
      <c r="AC3194" s="116"/>
    </row>
    <row r="3195" spans="26:29" x14ac:dyDescent="0.25">
      <c r="Z3195" s="116"/>
      <c r="AA3195" s="2"/>
      <c r="AB3195" s="2"/>
      <c r="AC3195" s="116"/>
    </row>
    <row r="3196" spans="26:29" x14ac:dyDescent="0.25">
      <c r="Z3196" s="116"/>
      <c r="AA3196" s="2"/>
      <c r="AB3196" s="2"/>
      <c r="AC3196" s="116"/>
    </row>
    <row r="3197" spans="26:29" x14ac:dyDescent="0.25">
      <c r="Z3197" s="116"/>
      <c r="AA3197" s="2"/>
      <c r="AB3197" s="2"/>
      <c r="AC3197" s="116"/>
    </row>
    <row r="3198" spans="26:29" x14ac:dyDescent="0.25">
      <c r="Z3198" s="116"/>
      <c r="AA3198" s="2"/>
      <c r="AB3198" s="2"/>
      <c r="AC3198" s="116"/>
    </row>
    <row r="3199" spans="26:29" x14ac:dyDescent="0.25">
      <c r="Z3199" s="116"/>
      <c r="AA3199" s="2"/>
      <c r="AB3199" s="2"/>
      <c r="AC3199" s="116"/>
    </row>
    <row r="3200" spans="26:29" x14ac:dyDescent="0.25">
      <c r="Z3200" s="116"/>
      <c r="AA3200" s="2"/>
      <c r="AB3200" s="2"/>
      <c r="AC3200" s="116"/>
    </row>
    <row r="3201" spans="26:29" x14ac:dyDescent="0.25">
      <c r="Z3201" s="116"/>
      <c r="AA3201" s="2"/>
      <c r="AB3201" s="2"/>
      <c r="AC3201" s="116"/>
    </row>
    <row r="3202" spans="26:29" x14ac:dyDescent="0.25">
      <c r="Z3202" s="116"/>
      <c r="AA3202" s="2"/>
      <c r="AB3202" s="2"/>
      <c r="AC3202" s="116"/>
    </row>
    <row r="3203" spans="26:29" x14ac:dyDescent="0.25">
      <c r="Z3203" s="116"/>
      <c r="AA3203" s="2"/>
      <c r="AB3203" s="2"/>
      <c r="AC3203" s="116"/>
    </row>
    <row r="3204" spans="26:29" x14ac:dyDescent="0.25">
      <c r="Z3204" s="116"/>
      <c r="AA3204" s="2"/>
      <c r="AB3204" s="2"/>
      <c r="AC3204" s="116"/>
    </row>
    <row r="3205" spans="26:29" x14ac:dyDescent="0.25">
      <c r="Z3205" s="116"/>
      <c r="AA3205" s="2"/>
      <c r="AB3205" s="2"/>
      <c r="AC3205" s="116"/>
    </row>
    <row r="3206" spans="26:29" x14ac:dyDescent="0.25">
      <c r="Z3206" s="116"/>
      <c r="AA3206" s="2"/>
      <c r="AB3206" s="2"/>
      <c r="AC3206" s="116"/>
    </row>
    <row r="3207" spans="26:29" x14ac:dyDescent="0.25">
      <c r="Z3207" s="116"/>
      <c r="AA3207" s="2"/>
      <c r="AB3207" s="2"/>
      <c r="AC3207" s="116"/>
    </row>
    <row r="3208" spans="26:29" x14ac:dyDescent="0.25">
      <c r="Z3208" s="116"/>
      <c r="AA3208" s="2"/>
      <c r="AB3208" s="2"/>
      <c r="AC3208" s="116"/>
    </row>
    <row r="3209" spans="26:29" x14ac:dyDescent="0.25">
      <c r="Z3209" s="116"/>
      <c r="AA3209" s="2"/>
      <c r="AB3209" s="2"/>
      <c r="AC3209" s="116"/>
    </row>
    <row r="3210" spans="26:29" x14ac:dyDescent="0.25">
      <c r="Z3210" s="116"/>
      <c r="AA3210" s="2"/>
      <c r="AB3210" s="2"/>
      <c r="AC3210" s="116"/>
    </row>
    <row r="3211" spans="26:29" x14ac:dyDescent="0.25">
      <c r="Z3211" s="116"/>
      <c r="AA3211" s="2"/>
      <c r="AB3211" s="2"/>
      <c r="AC3211" s="116"/>
    </row>
    <row r="3212" spans="26:29" x14ac:dyDescent="0.25">
      <c r="Z3212" s="116"/>
      <c r="AA3212" s="2"/>
      <c r="AB3212" s="2"/>
      <c r="AC3212" s="116"/>
    </row>
    <row r="3213" spans="26:29" x14ac:dyDescent="0.25">
      <c r="Z3213" s="116"/>
      <c r="AA3213" s="2"/>
      <c r="AB3213" s="2"/>
      <c r="AC3213" s="116"/>
    </row>
    <row r="3214" spans="26:29" x14ac:dyDescent="0.25">
      <c r="Z3214" s="116"/>
      <c r="AA3214" s="2"/>
      <c r="AB3214" s="2"/>
      <c r="AC3214" s="116"/>
    </row>
    <row r="3215" spans="26:29" x14ac:dyDescent="0.25">
      <c r="Z3215" s="116"/>
      <c r="AA3215" s="2"/>
      <c r="AB3215" s="2"/>
      <c r="AC3215" s="116"/>
    </row>
    <row r="3216" spans="26:29" x14ac:dyDescent="0.25">
      <c r="Z3216" s="116"/>
      <c r="AA3216" s="2"/>
      <c r="AB3216" s="2"/>
      <c r="AC3216" s="116"/>
    </row>
    <row r="3217" spans="26:29" x14ac:dyDescent="0.25">
      <c r="Z3217" s="116"/>
      <c r="AA3217" s="2"/>
      <c r="AB3217" s="2"/>
      <c r="AC3217" s="116"/>
    </row>
    <row r="3218" spans="26:29" x14ac:dyDescent="0.25">
      <c r="Z3218" s="116"/>
      <c r="AA3218" s="2"/>
      <c r="AB3218" s="2"/>
      <c r="AC3218" s="116"/>
    </row>
    <row r="3219" spans="26:29" x14ac:dyDescent="0.25">
      <c r="Z3219" s="116"/>
      <c r="AA3219" s="2"/>
      <c r="AB3219" s="2"/>
      <c r="AC3219" s="116"/>
    </row>
    <row r="3220" spans="26:29" x14ac:dyDescent="0.25">
      <c r="Z3220" s="116"/>
      <c r="AA3220" s="2"/>
      <c r="AB3220" s="2"/>
      <c r="AC3220" s="116"/>
    </row>
    <row r="3221" spans="26:29" x14ac:dyDescent="0.25">
      <c r="Z3221" s="116"/>
      <c r="AA3221" s="2"/>
      <c r="AB3221" s="2"/>
      <c r="AC3221" s="116"/>
    </row>
    <row r="3222" spans="26:29" x14ac:dyDescent="0.25">
      <c r="Z3222" s="116"/>
      <c r="AA3222" s="2"/>
      <c r="AB3222" s="2"/>
      <c r="AC3222" s="116"/>
    </row>
    <row r="3223" spans="26:29" x14ac:dyDescent="0.25">
      <c r="Z3223" s="116"/>
      <c r="AA3223" s="2"/>
      <c r="AB3223" s="2"/>
      <c r="AC3223" s="116"/>
    </row>
    <row r="3224" spans="26:29" x14ac:dyDescent="0.25">
      <c r="Z3224" s="116"/>
      <c r="AA3224" s="2"/>
      <c r="AB3224" s="2"/>
      <c r="AC3224" s="116"/>
    </row>
    <row r="3225" spans="26:29" x14ac:dyDescent="0.25">
      <c r="Z3225" s="116"/>
      <c r="AA3225" s="2"/>
      <c r="AB3225" s="2"/>
      <c r="AC3225" s="116"/>
    </row>
    <row r="3226" spans="26:29" x14ac:dyDescent="0.25">
      <c r="Z3226" s="116"/>
      <c r="AA3226" s="2"/>
      <c r="AB3226" s="2"/>
      <c r="AC3226" s="116"/>
    </row>
    <row r="3227" spans="26:29" x14ac:dyDescent="0.25">
      <c r="Z3227" s="116"/>
      <c r="AA3227" s="2"/>
      <c r="AB3227" s="2"/>
      <c r="AC3227" s="116"/>
    </row>
    <row r="3228" spans="26:29" x14ac:dyDescent="0.25">
      <c r="Z3228" s="116"/>
      <c r="AA3228" s="2"/>
      <c r="AB3228" s="2"/>
      <c r="AC3228" s="116"/>
    </row>
    <row r="3229" spans="26:29" x14ac:dyDescent="0.25">
      <c r="Z3229" s="116"/>
      <c r="AA3229" s="2"/>
      <c r="AB3229" s="2"/>
      <c r="AC3229" s="116"/>
    </row>
    <row r="3230" spans="26:29" x14ac:dyDescent="0.25">
      <c r="Z3230" s="116"/>
      <c r="AA3230" s="2"/>
      <c r="AB3230" s="2"/>
      <c r="AC3230" s="116"/>
    </row>
    <row r="3231" spans="26:29" x14ac:dyDescent="0.25">
      <c r="Z3231" s="116"/>
      <c r="AA3231" s="2"/>
      <c r="AB3231" s="2"/>
      <c r="AC3231" s="116"/>
    </row>
    <row r="3232" spans="26:29" x14ac:dyDescent="0.25">
      <c r="Z3232" s="116"/>
      <c r="AA3232" s="2"/>
      <c r="AB3232" s="2"/>
      <c r="AC3232" s="116"/>
    </row>
    <row r="3233" spans="26:29" x14ac:dyDescent="0.25">
      <c r="Z3233" s="116"/>
      <c r="AA3233" s="2"/>
      <c r="AB3233" s="2"/>
      <c r="AC3233" s="116"/>
    </row>
    <row r="3234" spans="26:29" x14ac:dyDescent="0.25">
      <c r="Z3234" s="116"/>
      <c r="AA3234" s="2"/>
      <c r="AB3234" s="2"/>
      <c r="AC3234" s="116"/>
    </row>
    <row r="3235" spans="26:29" x14ac:dyDescent="0.25">
      <c r="Z3235" s="116"/>
      <c r="AA3235" s="2"/>
      <c r="AB3235" s="2"/>
      <c r="AC3235" s="116"/>
    </row>
    <row r="3236" spans="26:29" x14ac:dyDescent="0.25">
      <c r="Z3236" s="116"/>
      <c r="AA3236" s="2"/>
      <c r="AB3236" s="2"/>
      <c r="AC3236" s="116"/>
    </row>
    <row r="3237" spans="26:29" x14ac:dyDescent="0.25">
      <c r="Z3237" s="116"/>
      <c r="AA3237" s="2"/>
      <c r="AB3237" s="2"/>
      <c r="AC3237" s="116"/>
    </row>
    <row r="3238" spans="26:29" x14ac:dyDescent="0.25">
      <c r="Z3238" s="116"/>
      <c r="AA3238" s="2"/>
      <c r="AB3238" s="2"/>
      <c r="AC3238" s="116"/>
    </row>
    <row r="3239" spans="26:29" x14ac:dyDescent="0.25">
      <c r="Z3239" s="116"/>
      <c r="AA3239" s="2"/>
      <c r="AB3239" s="2"/>
      <c r="AC3239" s="116"/>
    </row>
    <row r="3240" spans="26:29" x14ac:dyDescent="0.25">
      <c r="Z3240" s="116"/>
      <c r="AA3240" s="2"/>
      <c r="AB3240" s="2"/>
      <c r="AC3240" s="116"/>
    </row>
    <row r="3241" spans="26:29" x14ac:dyDescent="0.25">
      <c r="Z3241" s="116"/>
      <c r="AA3241" s="2"/>
      <c r="AB3241" s="2"/>
      <c r="AC3241" s="116"/>
    </row>
    <row r="3242" spans="26:29" x14ac:dyDescent="0.25">
      <c r="Z3242" s="116"/>
      <c r="AA3242" s="2"/>
      <c r="AB3242" s="2"/>
      <c r="AC3242" s="116"/>
    </row>
    <row r="3243" spans="26:29" x14ac:dyDescent="0.25">
      <c r="Z3243" s="116"/>
      <c r="AA3243" s="2"/>
      <c r="AB3243" s="2"/>
      <c r="AC3243" s="116"/>
    </row>
    <row r="3244" spans="26:29" x14ac:dyDescent="0.25">
      <c r="Z3244" s="116"/>
      <c r="AA3244" s="2"/>
      <c r="AB3244" s="2"/>
      <c r="AC3244" s="116"/>
    </row>
    <row r="3245" spans="26:29" x14ac:dyDescent="0.25">
      <c r="Z3245" s="116"/>
      <c r="AA3245" s="2"/>
      <c r="AB3245" s="2"/>
      <c r="AC3245" s="116"/>
    </row>
    <row r="3246" spans="26:29" x14ac:dyDescent="0.25">
      <c r="Z3246" s="116"/>
      <c r="AA3246" s="2"/>
      <c r="AB3246" s="2"/>
      <c r="AC3246" s="116"/>
    </row>
    <row r="3247" spans="26:29" x14ac:dyDescent="0.25">
      <c r="Z3247" s="116"/>
      <c r="AA3247" s="2"/>
      <c r="AB3247" s="2"/>
      <c r="AC3247" s="116"/>
    </row>
    <row r="3248" spans="26:29" x14ac:dyDescent="0.25">
      <c r="Z3248" s="116"/>
      <c r="AA3248" s="2"/>
      <c r="AB3248" s="2"/>
      <c r="AC3248" s="116"/>
    </row>
    <row r="3249" spans="26:29" x14ac:dyDescent="0.25">
      <c r="Z3249" s="116"/>
      <c r="AA3249" s="2"/>
      <c r="AB3249" s="2"/>
      <c r="AC3249" s="116"/>
    </row>
    <row r="3250" spans="26:29" x14ac:dyDescent="0.25">
      <c r="Z3250" s="116"/>
      <c r="AA3250" s="2"/>
      <c r="AB3250" s="2"/>
      <c r="AC3250" s="116"/>
    </row>
    <row r="3251" spans="26:29" x14ac:dyDescent="0.25">
      <c r="Z3251" s="116"/>
      <c r="AA3251" s="2"/>
      <c r="AB3251" s="2"/>
      <c r="AC3251" s="116"/>
    </row>
    <row r="3252" spans="26:29" x14ac:dyDescent="0.25">
      <c r="Z3252" s="116"/>
      <c r="AA3252" s="2"/>
      <c r="AB3252" s="2"/>
      <c r="AC3252" s="116"/>
    </row>
    <row r="3253" spans="26:29" x14ac:dyDescent="0.25">
      <c r="Z3253" s="116"/>
      <c r="AA3253" s="2"/>
      <c r="AB3253" s="2"/>
      <c r="AC3253" s="116"/>
    </row>
    <row r="3254" spans="26:29" x14ac:dyDescent="0.25">
      <c r="Z3254" s="116"/>
      <c r="AA3254" s="2"/>
      <c r="AB3254" s="2"/>
      <c r="AC3254" s="116"/>
    </row>
    <row r="3255" spans="26:29" x14ac:dyDescent="0.25">
      <c r="Z3255" s="116"/>
      <c r="AA3255" s="2"/>
      <c r="AB3255" s="2"/>
      <c r="AC3255" s="116"/>
    </row>
    <row r="3256" spans="26:29" x14ac:dyDescent="0.25">
      <c r="Z3256" s="116"/>
      <c r="AA3256" s="2"/>
      <c r="AB3256" s="2"/>
      <c r="AC3256" s="116"/>
    </row>
    <row r="3257" spans="26:29" x14ac:dyDescent="0.25">
      <c r="Z3257" s="116"/>
      <c r="AA3257" s="2"/>
      <c r="AB3257" s="2"/>
      <c r="AC3257" s="116"/>
    </row>
    <row r="3258" spans="26:29" x14ac:dyDescent="0.25">
      <c r="Z3258" s="116"/>
      <c r="AA3258" s="2"/>
      <c r="AB3258" s="2"/>
      <c r="AC3258" s="116"/>
    </row>
    <row r="3259" spans="26:29" x14ac:dyDescent="0.25">
      <c r="Z3259" s="116"/>
      <c r="AA3259" s="2"/>
      <c r="AB3259" s="2"/>
      <c r="AC3259" s="116"/>
    </row>
    <row r="3260" spans="26:29" x14ac:dyDescent="0.25">
      <c r="Z3260" s="116"/>
      <c r="AA3260" s="2"/>
      <c r="AB3260" s="2"/>
      <c r="AC3260" s="116"/>
    </row>
    <row r="3261" spans="26:29" x14ac:dyDescent="0.25">
      <c r="Z3261" s="116"/>
      <c r="AA3261" s="2"/>
      <c r="AB3261" s="2"/>
      <c r="AC3261" s="116"/>
    </row>
    <row r="3262" spans="26:29" x14ac:dyDescent="0.25">
      <c r="Z3262" s="116"/>
      <c r="AA3262" s="2"/>
      <c r="AB3262" s="2"/>
      <c r="AC3262" s="116"/>
    </row>
    <row r="3263" spans="26:29" x14ac:dyDescent="0.25">
      <c r="Z3263" s="116"/>
      <c r="AA3263" s="2"/>
      <c r="AB3263" s="2"/>
      <c r="AC3263" s="116"/>
    </row>
    <row r="3264" spans="26:29" x14ac:dyDescent="0.25">
      <c r="Z3264" s="116"/>
      <c r="AA3264" s="2"/>
      <c r="AB3264" s="2"/>
      <c r="AC3264" s="116"/>
    </row>
    <row r="3265" spans="26:29" x14ac:dyDescent="0.25">
      <c r="Z3265" s="116"/>
      <c r="AA3265" s="2"/>
      <c r="AB3265" s="2"/>
      <c r="AC3265" s="116"/>
    </row>
    <row r="3266" spans="26:29" x14ac:dyDescent="0.25">
      <c r="Z3266" s="116"/>
      <c r="AA3266" s="2"/>
      <c r="AB3266" s="2"/>
      <c r="AC3266" s="116"/>
    </row>
    <row r="3267" spans="26:29" x14ac:dyDescent="0.25">
      <c r="Z3267" s="116"/>
      <c r="AA3267" s="2"/>
      <c r="AB3267" s="2"/>
      <c r="AC3267" s="116"/>
    </row>
    <row r="3268" spans="26:29" x14ac:dyDescent="0.25">
      <c r="Z3268" s="116"/>
      <c r="AA3268" s="2"/>
      <c r="AB3268" s="2"/>
      <c r="AC3268" s="116"/>
    </row>
    <row r="3269" spans="26:29" x14ac:dyDescent="0.25">
      <c r="Z3269" s="116"/>
      <c r="AA3269" s="2"/>
      <c r="AB3269" s="2"/>
      <c r="AC3269" s="116"/>
    </row>
    <row r="3270" spans="26:29" x14ac:dyDescent="0.25">
      <c r="Z3270" s="116"/>
      <c r="AA3270" s="2"/>
      <c r="AB3270" s="2"/>
      <c r="AC3270" s="116"/>
    </row>
    <row r="3271" spans="26:29" x14ac:dyDescent="0.25">
      <c r="Z3271" s="116"/>
      <c r="AA3271" s="2"/>
      <c r="AB3271" s="2"/>
      <c r="AC3271" s="116"/>
    </row>
    <row r="3272" spans="26:29" x14ac:dyDescent="0.25">
      <c r="Z3272" s="116"/>
      <c r="AA3272" s="2"/>
      <c r="AB3272" s="2"/>
      <c r="AC3272" s="116"/>
    </row>
    <row r="3273" spans="26:29" x14ac:dyDescent="0.25">
      <c r="Z3273" s="116"/>
      <c r="AA3273" s="2"/>
      <c r="AB3273" s="2"/>
      <c r="AC3273" s="116"/>
    </row>
    <row r="3274" spans="26:29" x14ac:dyDescent="0.25">
      <c r="Z3274" s="116"/>
      <c r="AA3274" s="2"/>
      <c r="AB3274" s="2"/>
      <c r="AC3274" s="116"/>
    </row>
    <row r="3275" spans="26:29" x14ac:dyDescent="0.25">
      <c r="Z3275" s="116"/>
      <c r="AA3275" s="2"/>
      <c r="AB3275" s="2"/>
      <c r="AC3275" s="116"/>
    </row>
    <row r="3276" spans="26:29" x14ac:dyDescent="0.25">
      <c r="Z3276" s="116"/>
      <c r="AA3276" s="2"/>
      <c r="AB3276" s="2"/>
      <c r="AC3276" s="116"/>
    </row>
    <row r="3277" spans="26:29" x14ac:dyDescent="0.25">
      <c r="Z3277" s="116"/>
      <c r="AA3277" s="2"/>
      <c r="AB3277" s="2"/>
      <c r="AC3277" s="116"/>
    </row>
    <row r="3278" spans="26:29" x14ac:dyDescent="0.25">
      <c r="Z3278" s="116"/>
      <c r="AA3278" s="2"/>
      <c r="AB3278" s="2"/>
      <c r="AC3278" s="116"/>
    </row>
    <row r="3279" spans="26:29" x14ac:dyDescent="0.25">
      <c r="Z3279" s="116"/>
      <c r="AA3279" s="2"/>
      <c r="AB3279" s="2"/>
      <c r="AC3279" s="116"/>
    </row>
    <row r="3280" spans="26:29" x14ac:dyDescent="0.25">
      <c r="Z3280" s="116"/>
      <c r="AA3280" s="2"/>
      <c r="AB3280" s="2"/>
      <c r="AC3280" s="116"/>
    </row>
    <row r="3281" spans="26:29" x14ac:dyDescent="0.25">
      <c r="Z3281" s="116"/>
      <c r="AA3281" s="2"/>
      <c r="AB3281" s="2"/>
      <c r="AC3281" s="116"/>
    </row>
    <row r="3282" spans="26:29" x14ac:dyDescent="0.25">
      <c r="Z3282" s="116"/>
      <c r="AA3282" s="2"/>
      <c r="AB3282" s="2"/>
      <c r="AC3282" s="116"/>
    </row>
    <row r="3283" spans="26:29" x14ac:dyDescent="0.25">
      <c r="Z3283" s="116"/>
      <c r="AA3283" s="2"/>
      <c r="AB3283" s="2"/>
      <c r="AC3283" s="116"/>
    </row>
    <row r="3284" spans="26:29" x14ac:dyDescent="0.25">
      <c r="Z3284" s="116"/>
      <c r="AA3284" s="2"/>
      <c r="AB3284" s="2"/>
      <c r="AC3284" s="116"/>
    </row>
    <row r="3285" spans="26:29" x14ac:dyDescent="0.25">
      <c r="Z3285" s="116"/>
      <c r="AA3285" s="2"/>
      <c r="AB3285" s="2"/>
      <c r="AC3285" s="116"/>
    </row>
    <row r="3286" spans="26:29" x14ac:dyDescent="0.25">
      <c r="Z3286" s="116"/>
      <c r="AA3286" s="2"/>
      <c r="AB3286" s="2"/>
      <c r="AC3286" s="116"/>
    </row>
    <row r="3287" spans="26:29" x14ac:dyDescent="0.25">
      <c r="Z3287" s="116"/>
      <c r="AA3287" s="2"/>
      <c r="AB3287" s="2"/>
      <c r="AC3287" s="116"/>
    </row>
    <row r="3288" spans="26:29" x14ac:dyDescent="0.25">
      <c r="Z3288" s="116"/>
      <c r="AA3288" s="2"/>
      <c r="AB3288" s="2"/>
      <c r="AC3288" s="116"/>
    </row>
    <row r="3289" spans="26:29" x14ac:dyDescent="0.25">
      <c r="Z3289" s="116"/>
      <c r="AA3289" s="2"/>
      <c r="AB3289" s="2"/>
      <c r="AC3289" s="116"/>
    </row>
    <row r="3290" spans="26:29" x14ac:dyDescent="0.25">
      <c r="Z3290" s="116"/>
      <c r="AA3290" s="2"/>
      <c r="AB3290" s="2"/>
      <c r="AC3290" s="116"/>
    </row>
    <row r="3291" spans="26:29" x14ac:dyDescent="0.25">
      <c r="Z3291" s="116"/>
      <c r="AA3291" s="2"/>
      <c r="AB3291" s="2"/>
      <c r="AC3291" s="116"/>
    </row>
    <row r="3292" spans="26:29" x14ac:dyDescent="0.25">
      <c r="Z3292" s="116"/>
      <c r="AA3292" s="2"/>
      <c r="AB3292" s="2"/>
      <c r="AC3292" s="116"/>
    </row>
    <row r="3293" spans="26:29" x14ac:dyDescent="0.25">
      <c r="Z3293" s="116"/>
      <c r="AA3293" s="2"/>
      <c r="AB3293" s="2"/>
      <c r="AC3293" s="116"/>
    </row>
    <row r="3294" spans="26:29" x14ac:dyDescent="0.25">
      <c r="Z3294" s="116"/>
      <c r="AA3294" s="2"/>
      <c r="AB3294" s="2"/>
      <c r="AC3294" s="116"/>
    </row>
    <row r="3295" spans="26:29" x14ac:dyDescent="0.25">
      <c r="Z3295" s="116"/>
      <c r="AA3295" s="2"/>
      <c r="AB3295" s="2"/>
      <c r="AC3295" s="116"/>
    </row>
    <row r="3296" spans="26:29" x14ac:dyDescent="0.25">
      <c r="Z3296" s="116"/>
      <c r="AA3296" s="2"/>
      <c r="AB3296" s="2"/>
      <c r="AC3296" s="116"/>
    </row>
    <row r="3297" spans="26:29" x14ac:dyDescent="0.25">
      <c r="Z3297" s="116"/>
      <c r="AA3297" s="2"/>
      <c r="AB3297" s="2"/>
      <c r="AC3297" s="116"/>
    </row>
    <row r="3298" spans="26:29" x14ac:dyDescent="0.25">
      <c r="Z3298" s="116"/>
      <c r="AA3298" s="2"/>
      <c r="AB3298" s="2"/>
      <c r="AC3298" s="116"/>
    </row>
    <row r="3299" spans="26:29" x14ac:dyDescent="0.25">
      <c r="Z3299" s="116"/>
      <c r="AA3299" s="2"/>
      <c r="AB3299" s="2"/>
      <c r="AC3299" s="116"/>
    </row>
    <row r="3300" spans="26:29" x14ac:dyDescent="0.25">
      <c r="Z3300" s="116"/>
      <c r="AA3300" s="2"/>
      <c r="AB3300" s="2"/>
      <c r="AC3300" s="116"/>
    </row>
    <row r="3301" spans="26:29" x14ac:dyDescent="0.25">
      <c r="Z3301" s="116"/>
      <c r="AA3301" s="2"/>
      <c r="AB3301" s="2"/>
      <c r="AC3301" s="116"/>
    </row>
    <row r="3302" spans="26:29" x14ac:dyDescent="0.25">
      <c r="Z3302" s="116"/>
      <c r="AA3302" s="2"/>
      <c r="AB3302" s="2"/>
      <c r="AC3302" s="116"/>
    </row>
    <row r="3303" spans="26:29" x14ac:dyDescent="0.25">
      <c r="Z3303" s="116"/>
      <c r="AA3303" s="2"/>
      <c r="AB3303" s="2"/>
      <c r="AC3303" s="116"/>
    </row>
    <row r="3304" spans="26:29" x14ac:dyDescent="0.25">
      <c r="Z3304" s="116"/>
      <c r="AA3304" s="2"/>
      <c r="AB3304" s="2"/>
      <c r="AC3304" s="116"/>
    </row>
    <row r="3305" spans="26:29" x14ac:dyDescent="0.25">
      <c r="Z3305" s="116"/>
      <c r="AA3305" s="2"/>
      <c r="AB3305" s="2"/>
      <c r="AC3305" s="116"/>
    </row>
    <row r="3306" spans="26:29" x14ac:dyDescent="0.25">
      <c r="Z3306" s="116"/>
      <c r="AA3306" s="2"/>
      <c r="AB3306" s="2"/>
      <c r="AC3306" s="116"/>
    </row>
    <row r="3307" spans="26:29" x14ac:dyDescent="0.25">
      <c r="Z3307" s="116"/>
      <c r="AA3307" s="2"/>
      <c r="AB3307" s="2"/>
      <c r="AC3307" s="116"/>
    </row>
    <row r="3308" spans="26:29" x14ac:dyDescent="0.25">
      <c r="Z3308" s="116"/>
      <c r="AA3308" s="2"/>
      <c r="AB3308" s="2"/>
      <c r="AC3308" s="116"/>
    </row>
    <row r="3309" spans="26:29" x14ac:dyDescent="0.25">
      <c r="Z3309" s="116"/>
      <c r="AA3309" s="2"/>
      <c r="AB3309" s="2"/>
      <c r="AC3309" s="116"/>
    </row>
    <row r="3310" spans="26:29" x14ac:dyDescent="0.25">
      <c r="Z3310" s="116"/>
      <c r="AA3310" s="2"/>
      <c r="AB3310" s="2"/>
      <c r="AC3310" s="116"/>
    </row>
    <row r="3311" spans="26:29" x14ac:dyDescent="0.25">
      <c r="Z3311" s="116"/>
      <c r="AA3311" s="2"/>
      <c r="AB3311" s="2"/>
      <c r="AC3311" s="116"/>
    </row>
    <row r="3312" spans="26:29" x14ac:dyDescent="0.25">
      <c r="Z3312" s="116"/>
      <c r="AA3312" s="2"/>
      <c r="AB3312" s="2"/>
      <c r="AC3312" s="116"/>
    </row>
    <row r="3313" spans="26:29" x14ac:dyDescent="0.25">
      <c r="Z3313" s="116"/>
      <c r="AA3313" s="2"/>
      <c r="AB3313" s="2"/>
      <c r="AC3313" s="116"/>
    </row>
    <row r="3314" spans="26:29" x14ac:dyDescent="0.25">
      <c r="Z3314" s="116"/>
      <c r="AA3314" s="2"/>
      <c r="AB3314" s="2"/>
      <c r="AC3314" s="116"/>
    </row>
    <row r="3315" spans="26:29" x14ac:dyDescent="0.25">
      <c r="Z3315" s="116"/>
      <c r="AA3315" s="2"/>
      <c r="AB3315" s="2"/>
      <c r="AC3315" s="116"/>
    </row>
    <row r="3316" spans="26:29" x14ac:dyDescent="0.25">
      <c r="Z3316" s="116"/>
      <c r="AA3316" s="2"/>
      <c r="AB3316" s="2"/>
      <c r="AC3316" s="116"/>
    </row>
    <row r="3317" spans="26:29" x14ac:dyDescent="0.25">
      <c r="Z3317" s="116"/>
      <c r="AA3317" s="2"/>
      <c r="AB3317" s="2"/>
      <c r="AC3317" s="116"/>
    </row>
    <row r="3318" spans="26:29" x14ac:dyDescent="0.25">
      <c r="Z3318" s="116"/>
      <c r="AA3318" s="2"/>
      <c r="AB3318" s="2"/>
      <c r="AC3318" s="116"/>
    </row>
    <row r="3319" spans="26:29" x14ac:dyDescent="0.25">
      <c r="Z3319" s="116"/>
      <c r="AA3319" s="2"/>
      <c r="AB3319" s="2"/>
      <c r="AC3319" s="116"/>
    </row>
    <row r="3320" spans="26:29" x14ac:dyDescent="0.25">
      <c r="Z3320" s="116"/>
      <c r="AA3320" s="2"/>
      <c r="AB3320" s="2"/>
      <c r="AC3320" s="116"/>
    </row>
    <row r="3321" spans="26:29" x14ac:dyDescent="0.25">
      <c r="Z3321" s="116"/>
      <c r="AA3321" s="2"/>
      <c r="AB3321" s="2"/>
      <c r="AC3321" s="116"/>
    </row>
    <row r="3322" spans="26:29" x14ac:dyDescent="0.25">
      <c r="Z3322" s="116"/>
      <c r="AA3322" s="2"/>
      <c r="AB3322" s="2"/>
      <c r="AC3322" s="116"/>
    </row>
    <row r="3323" spans="26:29" x14ac:dyDescent="0.25">
      <c r="Z3323" s="116"/>
      <c r="AA3323" s="2"/>
      <c r="AB3323" s="2"/>
      <c r="AC3323" s="116"/>
    </row>
    <row r="3324" spans="26:29" x14ac:dyDescent="0.25">
      <c r="Z3324" s="116"/>
      <c r="AA3324" s="2"/>
      <c r="AB3324" s="2"/>
      <c r="AC3324" s="116"/>
    </row>
    <row r="3325" spans="26:29" x14ac:dyDescent="0.25">
      <c r="Z3325" s="116"/>
      <c r="AA3325" s="2"/>
      <c r="AB3325" s="2"/>
      <c r="AC3325" s="116"/>
    </row>
    <row r="3326" spans="26:29" x14ac:dyDescent="0.25">
      <c r="Z3326" s="116"/>
      <c r="AA3326" s="2"/>
      <c r="AB3326" s="2"/>
      <c r="AC3326" s="116"/>
    </row>
    <row r="3327" spans="26:29" x14ac:dyDescent="0.25">
      <c r="Z3327" s="116"/>
      <c r="AA3327" s="2"/>
      <c r="AB3327" s="2"/>
      <c r="AC3327" s="116"/>
    </row>
    <row r="3328" spans="26:29" x14ac:dyDescent="0.25">
      <c r="Z3328" s="116"/>
      <c r="AA3328" s="2"/>
      <c r="AB3328" s="2"/>
      <c r="AC3328" s="116"/>
    </row>
    <row r="3329" spans="26:29" x14ac:dyDescent="0.25">
      <c r="Z3329" s="116"/>
      <c r="AA3329" s="2"/>
      <c r="AB3329" s="2"/>
      <c r="AC3329" s="116"/>
    </row>
    <row r="3330" spans="26:29" x14ac:dyDescent="0.25">
      <c r="Z3330" s="116"/>
      <c r="AA3330" s="2"/>
      <c r="AB3330" s="2"/>
      <c r="AC3330" s="116"/>
    </row>
    <row r="3331" spans="26:29" x14ac:dyDescent="0.25">
      <c r="Z3331" s="116"/>
      <c r="AA3331" s="2"/>
      <c r="AB3331" s="2"/>
      <c r="AC3331" s="116"/>
    </row>
    <row r="3332" spans="26:29" x14ac:dyDescent="0.25">
      <c r="Z3332" s="116"/>
      <c r="AA3332" s="2"/>
      <c r="AB3332" s="2"/>
      <c r="AC3332" s="116"/>
    </row>
    <row r="3333" spans="26:29" x14ac:dyDescent="0.25">
      <c r="Z3333" s="116"/>
      <c r="AA3333" s="2"/>
      <c r="AB3333" s="2"/>
      <c r="AC3333" s="116"/>
    </row>
    <row r="3334" spans="26:29" x14ac:dyDescent="0.25">
      <c r="Z3334" s="116"/>
      <c r="AA3334" s="2"/>
      <c r="AB3334" s="2"/>
      <c r="AC3334" s="116"/>
    </row>
    <row r="3335" spans="26:29" x14ac:dyDescent="0.25">
      <c r="Z3335" s="116"/>
      <c r="AA3335" s="2"/>
      <c r="AB3335" s="2"/>
      <c r="AC3335" s="116"/>
    </row>
    <row r="3336" spans="26:29" x14ac:dyDescent="0.25">
      <c r="Z3336" s="116"/>
      <c r="AA3336" s="2"/>
      <c r="AB3336" s="2"/>
      <c r="AC3336" s="116"/>
    </row>
    <row r="3337" spans="26:29" x14ac:dyDescent="0.25">
      <c r="Z3337" s="116"/>
      <c r="AA3337" s="2"/>
      <c r="AB3337" s="2"/>
      <c r="AC3337" s="116"/>
    </row>
    <row r="3338" spans="26:29" x14ac:dyDescent="0.25">
      <c r="Z3338" s="116"/>
      <c r="AA3338" s="2"/>
      <c r="AB3338" s="2"/>
      <c r="AC3338" s="116"/>
    </row>
    <row r="3339" spans="26:29" x14ac:dyDescent="0.25">
      <c r="Z3339" s="116"/>
      <c r="AA3339" s="2"/>
      <c r="AB3339" s="2"/>
      <c r="AC3339" s="116"/>
    </row>
    <row r="3340" spans="26:29" x14ac:dyDescent="0.25">
      <c r="Z3340" s="116"/>
      <c r="AA3340" s="2"/>
      <c r="AB3340" s="2"/>
      <c r="AC3340" s="116"/>
    </row>
    <row r="3341" spans="26:29" x14ac:dyDescent="0.25">
      <c r="Z3341" s="116"/>
      <c r="AA3341" s="2"/>
      <c r="AB3341" s="2"/>
      <c r="AC3341" s="116"/>
    </row>
    <row r="3342" spans="26:29" x14ac:dyDescent="0.25">
      <c r="Z3342" s="116"/>
      <c r="AA3342" s="2"/>
      <c r="AB3342" s="2"/>
      <c r="AC3342" s="116"/>
    </row>
    <row r="3343" spans="26:29" x14ac:dyDescent="0.25">
      <c r="Z3343" s="116"/>
      <c r="AA3343" s="2"/>
      <c r="AB3343" s="2"/>
      <c r="AC3343" s="116"/>
    </row>
    <row r="3344" spans="26:29" x14ac:dyDescent="0.25">
      <c r="Z3344" s="116"/>
      <c r="AA3344" s="2"/>
      <c r="AB3344" s="2"/>
      <c r="AC3344" s="116"/>
    </row>
    <row r="3345" spans="26:29" x14ac:dyDescent="0.25">
      <c r="Z3345" s="116"/>
      <c r="AA3345" s="2"/>
      <c r="AB3345" s="2"/>
      <c r="AC3345" s="116"/>
    </row>
    <row r="3346" spans="26:29" x14ac:dyDescent="0.25">
      <c r="Z3346" s="116"/>
      <c r="AA3346" s="2"/>
      <c r="AB3346" s="2"/>
      <c r="AC3346" s="116"/>
    </row>
    <row r="3347" spans="26:29" x14ac:dyDescent="0.25">
      <c r="Z3347" s="116"/>
      <c r="AA3347" s="2"/>
      <c r="AB3347" s="2"/>
      <c r="AC3347" s="116"/>
    </row>
    <row r="3348" spans="26:29" x14ac:dyDescent="0.25">
      <c r="Z3348" s="116"/>
      <c r="AA3348" s="2"/>
      <c r="AB3348" s="2"/>
      <c r="AC3348" s="116"/>
    </row>
    <row r="3349" spans="26:29" x14ac:dyDescent="0.25">
      <c r="Z3349" s="116"/>
      <c r="AA3349" s="2"/>
      <c r="AB3349" s="2"/>
      <c r="AC3349" s="116"/>
    </row>
    <row r="3350" spans="26:29" x14ac:dyDescent="0.25">
      <c r="Z3350" s="116"/>
      <c r="AA3350" s="2"/>
      <c r="AB3350" s="2"/>
      <c r="AC3350" s="116"/>
    </row>
    <row r="3351" spans="26:29" x14ac:dyDescent="0.25">
      <c r="Z3351" s="116"/>
      <c r="AA3351" s="2"/>
      <c r="AB3351" s="2"/>
      <c r="AC3351" s="116"/>
    </row>
    <row r="3352" spans="26:29" x14ac:dyDescent="0.25">
      <c r="Z3352" s="116"/>
      <c r="AA3352" s="2"/>
      <c r="AB3352" s="2"/>
      <c r="AC3352" s="116"/>
    </row>
    <row r="3353" spans="26:29" x14ac:dyDescent="0.25">
      <c r="Z3353" s="116"/>
      <c r="AA3353" s="2"/>
      <c r="AB3353" s="2"/>
      <c r="AC3353" s="116"/>
    </row>
    <row r="3354" spans="26:29" x14ac:dyDescent="0.25">
      <c r="Z3354" s="116"/>
      <c r="AA3354" s="2"/>
      <c r="AB3354" s="2"/>
      <c r="AC3354" s="116"/>
    </row>
    <row r="3355" spans="26:29" x14ac:dyDescent="0.25">
      <c r="Z3355" s="116"/>
      <c r="AA3355" s="2"/>
      <c r="AB3355" s="2"/>
      <c r="AC3355" s="116"/>
    </row>
    <row r="3356" spans="26:29" x14ac:dyDescent="0.25">
      <c r="Z3356" s="116"/>
      <c r="AA3356" s="2"/>
      <c r="AB3356" s="2"/>
      <c r="AC3356" s="116"/>
    </row>
    <row r="3357" spans="26:29" x14ac:dyDescent="0.25">
      <c r="Z3357" s="116"/>
      <c r="AA3357" s="2"/>
      <c r="AB3357" s="2"/>
      <c r="AC3357" s="116"/>
    </row>
    <row r="3358" spans="26:29" x14ac:dyDescent="0.25">
      <c r="Z3358" s="116"/>
      <c r="AA3358" s="2"/>
      <c r="AB3358" s="2"/>
      <c r="AC3358" s="116"/>
    </row>
    <row r="3359" spans="26:29" x14ac:dyDescent="0.25">
      <c r="Z3359" s="116"/>
      <c r="AA3359" s="2"/>
      <c r="AB3359" s="2"/>
      <c r="AC3359" s="116"/>
    </row>
    <row r="3360" spans="26:29" x14ac:dyDescent="0.25">
      <c r="Z3360" s="116"/>
      <c r="AA3360" s="2"/>
      <c r="AB3360" s="2"/>
      <c r="AC3360" s="116"/>
    </row>
    <row r="3361" spans="26:29" x14ac:dyDescent="0.25">
      <c r="Z3361" s="116"/>
      <c r="AA3361" s="2"/>
      <c r="AB3361" s="2"/>
      <c r="AC3361" s="116"/>
    </row>
    <row r="3362" spans="26:29" x14ac:dyDescent="0.25">
      <c r="Z3362" s="116"/>
      <c r="AA3362" s="2"/>
      <c r="AB3362" s="2"/>
      <c r="AC3362" s="116"/>
    </row>
    <row r="3363" spans="26:29" x14ac:dyDescent="0.25">
      <c r="Z3363" s="116"/>
      <c r="AA3363" s="2"/>
      <c r="AB3363" s="2"/>
      <c r="AC3363" s="116"/>
    </row>
    <row r="3364" spans="26:29" x14ac:dyDescent="0.25">
      <c r="Z3364" s="116"/>
      <c r="AA3364" s="2"/>
      <c r="AB3364" s="2"/>
      <c r="AC3364" s="116"/>
    </row>
    <row r="3365" spans="26:29" x14ac:dyDescent="0.25">
      <c r="Z3365" s="116"/>
      <c r="AA3365" s="2"/>
      <c r="AB3365" s="2"/>
      <c r="AC3365" s="116"/>
    </row>
    <row r="3366" spans="26:29" x14ac:dyDescent="0.25">
      <c r="Z3366" s="116"/>
      <c r="AA3366" s="2"/>
      <c r="AB3366" s="2"/>
      <c r="AC3366" s="116"/>
    </row>
    <row r="3367" spans="26:29" x14ac:dyDescent="0.25">
      <c r="Z3367" s="116"/>
      <c r="AA3367" s="2"/>
      <c r="AB3367" s="2"/>
      <c r="AC3367" s="116"/>
    </row>
    <row r="3368" spans="26:29" x14ac:dyDescent="0.25">
      <c r="Z3368" s="116"/>
      <c r="AA3368" s="2"/>
      <c r="AB3368" s="2"/>
      <c r="AC3368" s="116"/>
    </row>
    <row r="3369" spans="26:29" x14ac:dyDescent="0.25">
      <c r="Z3369" s="116"/>
      <c r="AA3369" s="2"/>
      <c r="AB3369" s="2"/>
      <c r="AC3369" s="116"/>
    </row>
    <row r="3370" spans="26:29" x14ac:dyDescent="0.25">
      <c r="Z3370" s="116"/>
      <c r="AA3370" s="2"/>
      <c r="AB3370" s="2"/>
      <c r="AC3370" s="116"/>
    </row>
    <row r="3371" spans="26:29" x14ac:dyDescent="0.25">
      <c r="Z3371" s="116"/>
      <c r="AA3371" s="2"/>
      <c r="AB3371" s="2"/>
      <c r="AC3371" s="116"/>
    </row>
    <row r="3372" spans="26:29" x14ac:dyDescent="0.25">
      <c r="Z3372" s="116"/>
      <c r="AA3372" s="2"/>
      <c r="AB3372" s="2"/>
      <c r="AC3372" s="116"/>
    </row>
    <row r="3373" spans="26:29" x14ac:dyDescent="0.25">
      <c r="Z3373" s="116"/>
      <c r="AA3373" s="2"/>
      <c r="AB3373" s="2"/>
      <c r="AC3373" s="116"/>
    </row>
    <row r="3374" spans="26:29" x14ac:dyDescent="0.25">
      <c r="Z3374" s="116"/>
      <c r="AA3374" s="2"/>
      <c r="AB3374" s="2"/>
      <c r="AC3374" s="116"/>
    </row>
    <row r="3375" spans="26:29" x14ac:dyDescent="0.25">
      <c r="Z3375" s="116"/>
      <c r="AA3375" s="2"/>
      <c r="AB3375" s="2"/>
      <c r="AC3375" s="116"/>
    </row>
    <row r="3376" spans="26:29" x14ac:dyDescent="0.25">
      <c r="Z3376" s="116"/>
      <c r="AA3376" s="2"/>
      <c r="AB3376" s="2"/>
      <c r="AC3376" s="116"/>
    </row>
    <row r="3377" spans="26:29" x14ac:dyDescent="0.25">
      <c r="Z3377" s="116"/>
      <c r="AA3377" s="2"/>
      <c r="AB3377" s="2"/>
      <c r="AC3377" s="116"/>
    </row>
    <row r="3378" spans="26:29" x14ac:dyDescent="0.25">
      <c r="Z3378" s="116"/>
      <c r="AA3378" s="2"/>
      <c r="AB3378" s="2"/>
      <c r="AC3378" s="116"/>
    </row>
    <row r="3379" spans="26:29" x14ac:dyDescent="0.25">
      <c r="Z3379" s="116"/>
      <c r="AA3379" s="2"/>
      <c r="AB3379" s="2"/>
      <c r="AC3379" s="116"/>
    </row>
    <row r="3380" spans="26:29" x14ac:dyDescent="0.25">
      <c r="Z3380" s="116"/>
      <c r="AA3380" s="2"/>
      <c r="AB3380" s="2"/>
      <c r="AC3380" s="116"/>
    </row>
    <row r="3381" spans="26:29" x14ac:dyDescent="0.25">
      <c r="Z3381" s="116"/>
      <c r="AA3381" s="2"/>
      <c r="AB3381" s="2"/>
      <c r="AC3381" s="116"/>
    </row>
    <row r="3382" spans="26:29" x14ac:dyDescent="0.25">
      <c r="Z3382" s="116"/>
      <c r="AA3382" s="2"/>
      <c r="AB3382" s="2"/>
      <c r="AC3382" s="116"/>
    </row>
    <row r="3383" spans="26:29" x14ac:dyDescent="0.25">
      <c r="Z3383" s="116"/>
      <c r="AA3383" s="2"/>
      <c r="AB3383" s="2"/>
      <c r="AC3383" s="116"/>
    </row>
    <row r="3384" spans="26:29" x14ac:dyDescent="0.25">
      <c r="Z3384" s="116"/>
      <c r="AA3384" s="2"/>
      <c r="AB3384" s="2"/>
      <c r="AC3384" s="116"/>
    </row>
    <row r="3385" spans="26:29" x14ac:dyDescent="0.25">
      <c r="Z3385" s="116"/>
      <c r="AA3385" s="2"/>
      <c r="AB3385" s="2"/>
      <c r="AC3385" s="116"/>
    </row>
    <row r="3386" spans="26:29" x14ac:dyDescent="0.25">
      <c r="Z3386" s="116"/>
      <c r="AA3386" s="2"/>
      <c r="AB3386" s="2"/>
      <c r="AC3386" s="116"/>
    </row>
    <row r="3387" spans="26:29" x14ac:dyDescent="0.25">
      <c r="Z3387" s="116"/>
      <c r="AA3387" s="2"/>
      <c r="AB3387" s="2"/>
      <c r="AC3387" s="116"/>
    </row>
    <row r="3388" spans="26:29" x14ac:dyDescent="0.25">
      <c r="Z3388" s="116"/>
      <c r="AA3388" s="2"/>
      <c r="AB3388" s="2"/>
      <c r="AC3388" s="116"/>
    </row>
    <row r="3389" spans="26:29" x14ac:dyDescent="0.25">
      <c r="Z3389" s="116"/>
      <c r="AA3389" s="2"/>
      <c r="AB3389" s="2"/>
      <c r="AC3389" s="116"/>
    </row>
    <row r="3390" spans="26:29" x14ac:dyDescent="0.25">
      <c r="Z3390" s="116"/>
      <c r="AA3390" s="2"/>
      <c r="AB3390" s="2"/>
      <c r="AC3390" s="116"/>
    </row>
    <row r="3391" spans="26:29" x14ac:dyDescent="0.25">
      <c r="Z3391" s="116"/>
      <c r="AA3391" s="2"/>
      <c r="AB3391" s="2"/>
      <c r="AC3391" s="116"/>
    </row>
    <row r="3392" spans="26:29" x14ac:dyDescent="0.25">
      <c r="Z3392" s="116"/>
      <c r="AA3392" s="2"/>
      <c r="AB3392" s="2"/>
      <c r="AC3392" s="116"/>
    </row>
    <row r="3393" spans="26:29" x14ac:dyDescent="0.25">
      <c r="Z3393" s="116"/>
      <c r="AA3393" s="2"/>
      <c r="AB3393" s="2"/>
      <c r="AC3393" s="116"/>
    </row>
    <row r="3394" spans="26:29" x14ac:dyDescent="0.25">
      <c r="Z3394" s="116"/>
      <c r="AA3394" s="2"/>
      <c r="AB3394" s="2"/>
      <c r="AC3394" s="116"/>
    </row>
    <row r="3395" spans="26:29" x14ac:dyDescent="0.25">
      <c r="Z3395" s="116"/>
      <c r="AA3395" s="2"/>
      <c r="AB3395" s="2"/>
      <c r="AC3395" s="116"/>
    </row>
    <row r="3396" spans="26:29" x14ac:dyDescent="0.25">
      <c r="Z3396" s="116"/>
      <c r="AA3396" s="2"/>
      <c r="AB3396" s="2"/>
      <c r="AC3396" s="116"/>
    </row>
    <row r="3397" spans="26:29" x14ac:dyDescent="0.25">
      <c r="Z3397" s="116"/>
      <c r="AA3397" s="2"/>
      <c r="AB3397" s="2"/>
      <c r="AC3397" s="116"/>
    </row>
    <row r="3398" spans="26:29" x14ac:dyDescent="0.25">
      <c r="Z3398" s="116"/>
      <c r="AA3398" s="2"/>
      <c r="AB3398" s="2"/>
      <c r="AC3398" s="116"/>
    </row>
    <row r="3399" spans="26:29" x14ac:dyDescent="0.25">
      <c r="Z3399" s="116"/>
      <c r="AA3399" s="2"/>
      <c r="AB3399" s="2"/>
      <c r="AC3399" s="116"/>
    </row>
    <row r="3400" spans="26:29" x14ac:dyDescent="0.25">
      <c r="Z3400" s="116"/>
      <c r="AA3400" s="2"/>
      <c r="AB3400" s="2"/>
      <c r="AC3400" s="116"/>
    </row>
    <row r="3401" spans="26:29" x14ac:dyDescent="0.25">
      <c r="Z3401" s="116"/>
      <c r="AA3401" s="2"/>
      <c r="AB3401" s="2"/>
      <c r="AC3401" s="116"/>
    </row>
    <row r="3402" spans="26:29" x14ac:dyDescent="0.25">
      <c r="Z3402" s="116"/>
      <c r="AA3402" s="2"/>
      <c r="AB3402" s="2"/>
      <c r="AC3402" s="116"/>
    </row>
    <row r="3403" spans="26:29" x14ac:dyDescent="0.25">
      <c r="Z3403" s="116"/>
      <c r="AA3403" s="2"/>
      <c r="AB3403" s="2"/>
      <c r="AC3403" s="116"/>
    </row>
    <row r="3404" spans="26:29" x14ac:dyDescent="0.25">
      <c r="Z3404" s="116"/>
      <c r="AA3404" s="2"/>
      <c r="AB3404" s="2"/>
      <c r="AC3404" s="116"/>
    </row>
    <row r="3405" spans="26:29" x14ac:dyDescent="0.25">
      <c r="Z3405" s="116"/>
      <c r="AA3405" s="2"/>
      <c r="AB3405" s="2"/>
      <c r="AC3405" s="116"/>
    </row>
    <row r="3406" spans="26:29" x14ac:dyDescent="0.25">
      <c r="Z3406" s="116"/>
      <c r="AA3406" s="2"/>
      <c r="AB3406" s="2"/>
      <c r="AC3406" s="116"/>
    </row>
    <row r="3407" spans="26:29" x14ac:dyDescent="0.25">
      <c r="Z3407" s="116"/>
      <c r="AA3407" s="2"/>
      <c r="AB3407" s="2"/>
      <c r="AC3407" s="116"/>
    </row>
    <row r="3408" spans="26:29" x14ac:dyDescent="0.25">
      <c r="Z3408" s="116"/>
      <c r="AA3408" s="2"/>
      <c r="AB3408" s="2"/>
      <c r="AC3408" s="116"/>
    </row>
    <row r="3409" spans="26:29" x14ac:dyDescent="0.25">
      <c r="Z3409" s="116"/>
      <c r="AA3409" s="2"/>
      <c r="AB3409" s="2"/>
      <c r="AC3409" s="116"/>
    </row>
    <row r="3410" spans="26:29" x14ac:dyDescent="0.25">
      <c r="Z3410" s="116"/>
      <c r="AA3410" s="2"/>
      <c r="AB3410" s="2"/>
      <c r="AC3410" s="116"/>
    </row>
    <row r="3411" spans="26:29" x14ac:dyDescent="0.25">
      <c r="Z3411" s="116"/>
      <c r="AA3411" s="2"/>
      <c r="AB3411" s="2"/>
      <c r="AC3411" s="116"/>
    </row>
    <row r="3412" spans="26:29" x14ac:dyDescent="0.25">
      <c r="Z3412" s="116"/>
      <c r="AA3412" s="2"/>
      <c r="AB3412" s="2"/>
      <c r="AC3412" s="116"/>
    </row>
    <row r="3413" spans="26:29" x14ac:dyDescent="0.25">
      <c r="Z3413" s="116"/>
      <c r="AA3413" s="2"/>
      <c r="AB3413" s="2"/>
      <c r="AC3413" s="116"/>
    </row>
    <row r="3414" spans="26:29" x14ac:dyDescent="0.25">
      <c r="Z3414" s="116"/>
      <c r="AA3414" s="2"/>
      <c r="AB3414" s="2"/>
      <c r="AC3414" s="116"/>
    </row>
    <row r="3415" spans="26:29" x14ac:dyDescent="0.25">
      <c r="Z3415" s="116"/>
      <c r="AA3415" s="2"/>
      <c r="AB3415" s="2"/>
      <c r="AC3415" s="116"/>
    </row>
    <row r="3416" spans="26:29" x14ac:dyDescent="0.25">
      <c r="Z3416" s="116"/>
      <c r="AA3416" s="2"/>
      <c r="AB3416" s="2"/>
      <c r="AC3416" s="116"/>
    </row>
    <row r="3417" spans="26:29" x14ac:dyDescent="0.25">
      <c r="Z3417" s="116"/>
      <c r="AA3417" s="2"/>
      <c r="AB3417" s="2"/>
      <c r="AC3417" s="116"/>
    </row>
    <row r="3418" spans="26:29" x14ac:dyDescent="0.25">
      <c r="Z3418" s="116"/>
      <c r="AA3418" s="2"/>
      <c r="AB3418" s="2"/>
      <c r="AC3418" s="116"/>
    </row>
    <row r="3419" spans="26:29" x14ac:dyDescent="0.25">
      <c r="Z3419" s="116"/>
      <c r="AA3419" s="2"/>
      <c r="AB3419" s="2"/>
      <c r="AC3419" s="116"/>
    </row>
    <row r="3420" spans="26:29" x14ac:dyDescent="0.25">
      <c r="Z3420" s="116"/>
      <c r="AA3420" s="2"/>
      <c r="AB3420" s="2"/>
      <c r="AC3420" s="116"/>
    </row>
    <row r="3421" spans="26:29" x14ac:dyDescent="0.25">
      <c r="Z3421" s="116"/>
      <c r="AA3421" s="2"/>
      <c r="AB3421" s="2"/>
      <c r="AC3421" s="116"/>
    </row>
    <row r="3422" spans="26:29" x14ac:dyDescent="0.25">
      <c r="Z3422" s="116"/>
      <c r="AA3422" s="2"/>
      <c r="AB3422" s="2"/>
      <c r="AC3422" s="116"/>
    </row>
    <row r="3423" spans="26:29" x14ac:dyDescent="0.25">
      <c r="Z3423" s="116"/>
      <c r="AA3423" s="2"/>
      <c r="AB3423" s="2"/>
      <c r="AC3423" s="116"/>
    </row>
    <row r="3424" spans="26:29" x14ac:dyDescent="0.25">
      <c r="Z3424" s="116"/>
      <c r="AA3424" s="2"/>
      <c r="AB3424" s="2"/>
      <c r="AC3424" s="116"/>
    </row>
    <row r="3425" spans="26:29" x14ac:dyDescent="0.25">
      <c r="Z3425" s="116"/>
      <c r="AA3425" s="2"/>
      <c r="AB3425" s="2"/>
      <c r="AC3425" s="116"/>
    </row>
    <row r="3426" spans="26:29" x14ac:dyDescent="0.25">
      <c r="Z3426" s="116"/>
      <c r="AA3426" s="2"/>
      <c r="AB3426" s="2"/>
      <c r="AC3426" s="116"/>
    </row>
    <row r="3427" spans="26:29" x14ac:dyDescent="0.25">
      <c r="Z3427" s="116"/>
      <c r="AA3427" s="2"/>
      <c r="AB3427" s="2"/>
      <c r="AC3427" s="116"/>
    </row>
    <row r="3428" spans="26:29" x14ac:dyDescent="0.25">
      <c r="Z3428" s="116"/>
      <c r="AA3428" s="2"/>
      <c r="AB3428" s="2"/>
      <c r="AC3428" s="116"/>
    </row>
    <row r="3429" spans="26:29" x14ac:dyDescent="0.25">
      <c r="Z3429" s="116"/>
      <c r="AA3429" s="2"/>
      <c r="AB3429" s="2"/>
      <c r="AC3429" s="116"/>
    </row>
    <row r="3430" spans="26:29" x14ac:dyDescent="0.25">
      <c r="Z3430" s="116"/>
      <c r="AA3430" s="2"/>
      <c r="AB3430" s="2"/>
      <c r="AC3430" s="116"/>
    </row>
    <row r="3431" spans="26:29" x14ac:dyDescent="0.25">
      <c r="Z3431" s="116"/>
      <c r="AA3431" s="2"/>
      <c r="AB3431" s="2"/>
      <c r="AC3431" s="116"/>
    </row>
    <row r="3432" spans="26:29" x14ac:dyDescent="0.25">
      <c r="Z3432" s="116"/>
      <c r="AA3432" s="2"/>
      <c r="AB3432" s="2"/>
      <c r="AC3432" s="116"/>
    </row>
    <row r="3433" spans="26:29" x14ac:dyDescent="0.25">
      <c r="Z3433" s="116"/>
      <c r="AA3433" s="2"/>
      <c r="AB3433" s="2"/>
      <c r="AC3433" s="116"/>
    </row>
    <row r="3434" spans="26:29" x14ac:dyDescent="0.25">
      <c r="Z3434" s="116"/>
      <c r="AA3434" s="2"/>
      <c r="AB3434" s="2"/>
      <c r="AC3434" s="116"/>
    </row>
    <row r="3435" spans="26:29" x14ac:dyDescent="0.25">
      <c r="Z3435" s="116"/>
      <c r="AA3435" s="2"/>
      <c r="AB3435" s="2"/>
      <c r="AC3435" s="116"/>
    </row>
    <row r="3436" spans="26:29" x14ac:dyDescent="0.25">
      <c r="Z3436" s="116"/>
      <c r="AA3436" s="2"/>
      <c r="AB3436" s="2"/>
      <c r="AC3436" s="116"/>
    </row>
    <row r="3437" spans="26:29" x14ac:dyDescent="0.25">
      <c r="Z3437" s="116"/>
      <c r="AA3437" s="2"/>
      <c r="AB3437" s="2"/>
      <c r="AC3437" s="116"/>
    </row>
    <row r="3438" spans="26:29" x14ac:dyDescent="0.25">
      <c r="Z3438" s="116"/>
      <c r="AA3438" s="2"/>
      <c r="AB3438" s="2"/>
      <c r="AC3438" s="116"/>
    </row>
    <row r="3439" spans="26:29" x14ac:dyDescent="0.25">
      <c r="Z3439" s="116"/>
      <c r="AA3439" s="2"/>
      <c r="AB3439" s="2"/>
      <c r="AC3439" s="116"/>
    </row>
    <row r="3440" spans="26:29" x14ac:dyDescent="0.25">
      <c r="Z3440" s="116"/>
      <c r="AA3440" s="2"/>
      <c r="AB3440" s="2"/>
      <c r="AC3440" s="116"/>
    </row>
    <row r="3441" spans="26:29" x14ac:dyDescent="0.25">
      <c r="Z3441" s="116"/>
      <c r="AA3441" s="2"/>
      <c r="AB3441" s="2"/>
      <c r="AC3441" s="116"/>
    </row>
    <row r="3442" spans="26:29" x14ac:dyDescent="0.25">
      <c r="Z3442" s="116"/>
      <c r="AA3442" s="2"/>
      <c r="AB3442" s="2"/>
      <c r="AC3442" s="116"/>
    </row>
    <row r="3443" spans="26:29" x14ac:dyDescent="0.25">
      <c r="Z3443" s="116"/>
      <c r="AA3443" s="2"/>
      <c r="AB3443" s="2"/>
      <c r="AC3443" s="116"/>
    </row>
    <row r="3444" spans="26:29" x14ac:dyDescent="0.25">
      <c r="Z3444" s="116"/>
      <c r="AA3444" s="2"/>
      <c r="AB3444" s="2"/>
      <c r="AC3444" s="116"/>
    </row>
    <row r="3445" spans="26:29" x14ac:dyDescent="0.25">
      <c r="Z3445" s="116"/>
      <c r="AA3445" s="2"/>
      <c r="AB3445" s="2"/>
      <c r="AC3445" s="116"/>
    </row>
    <row r="3446" spans="26:29" x14ac:dyDescent="0.25">
      <c r="Z3446" s="116"/>
      <c r="AA3446" s="2"/>
      <c r="AB3446" s="2"/>
      <c r="AC3446" s="116"/>
    </row>
    <row r="3447" spans="26:29" x14ac:dyDescent="0.25">
      <c r="Z3447" s="116"/>
      <c r="AA3447" s="2"/>
      <c r="AB3447" s="2"/>
      <c r="AC3447" s="116"/>
    </row>
    <row r="3448" spans="26:29" x14ac:dyDescent="0.25">
      <c r="Z3448" s="116"/>
      <c r="AA3448" s="2"/>
      <c r="AB3448" s="2"/>
      <c r="AC3448" s="116"/>
    </row>
    <row r="3449" spans="26:29" x14ac:dyDescent="0.25">
      <c r="Z3449" s="116"/>
      <c r="AA3449" s="2"/>
      <c r="AB3449" s="2"/>
      <c r="AC3449" s="116"/>
    </row>
    <row r="3450" spans="26:29" x14ac:dyDescent="0.25">
      <c r="Z3450" s="116"/>
      <c r="AA3450" s="2"/>
      <c r="AB3450" s="2"/>
      <c r="AC3450" s="116"/>
    </row>
    <row r="3451" spans="26:29" x14ac:dyDescent="0.25">
      <c r="Z3451" s="116"/>
      <c r="AA3451" s="2"/>
      <c r="AB3451" s="2"/>
      <c r="AC3451" s="116"/>
    </row>
    <row r="3452" spans="26:29" x14ac:dyDescent="0.25">
      <c r="Z3452" s="116"/>
      <c r="AA3452" s="2"/>
      <c r="AB3452" s="2"/>
      <c r="AC3452" s="116"/>
    </row>
    <row r="3453" spans="26:29" x14ac:dyDescent="0.25">
      <c r="Z3453" s="116"/>
      <c r="AA3453" s="2"/>
      <c r="AB3453" s="2"/>
      <c r="AC3453" s="116"/>
    </row>
    <row r="3454" spans="26:29" x14ac:dyDescent="0.25">
      <c r="Z3454" s="116"/>
      <c r="AA3454" s="2"/>
      <c r="AB3454" s="2"/>
      <c r="AC3454" s="116"/>
    </row>
    <row r="3455" spans="26:29" x14ac:dyDescent="0.25">
      <c r="Z3455" s="116"/>
      <c r="AA3455" s="2"/>
      <c r="AB3455" s="2"/>
      <c r="AC3455" s="116"/>
    </row>
    <row r="3456" spans="26:29" x14ac:dyDescent="0.25">
      <c r="Z3456" s="116"/>
      <c r="AA3456" s="2"/>
      <c r="AB3456" s="2"/>
      <c r="AC3456" s="116"/>
    </row>
    <row r="3457" spans="26:29" x14ac:dyDescent="0.25">
      <c r="Z3457" s="116"/>
      <c r="AA3457" s="2"/>
      <c r="AB3457" s="2"/>
      <c r="AC3457" s="116"/>
    </row>
    <row r="3458" spans="26:29" x14ac:dyDescent="0.25">
      <c r="Z3458" s="116"/>
      <c r="AA3458" s="2"/>
      <c r="AB3458" s="2"/>
      <c r="AC3458" s="116"/>
    </row>
    <row r="3459" spans="26:29" x14ac:dyDescent="0.25">
      <c r="Z3459" s="116"/>
      <c r="AA3459" s="2"/>
      <c r="AB3459" s="2"/>
      <c r="AC3459" s="116"/>
    </row>
    <row r="3460" spans="26:29" x14ac:dyDescent="0.25">
      <c r="Z3460" s="116"/>
      <c r="AA3460" s="2"/>
      <c r="AB3460" s="2"/>
      <c r="AC3460" s="116"/>
    </row>
    <row r="3461" spans="26:29" x14ac:dyDescent="0.25">
      <c r="Z3461" s="116"/>
      <c r="AA3461" s="2"/>
      <c r="AB3461" s="2"/>
      <c r="AC3461" s="116"/>
    </row>
    <row r="3462" spans="26:29" x14ac:dyDescent="0.25">
      <c r="Z3462" s="116"/>
      <c r="AA3462" s="2"/>
      <c r="AB3462" s="2"/>
      <c r="AC3462" s="116"/>
    </row>
    <row r="3463" spans="26:29" x14ac:dyDescent="0.25">
      <c r="Z3463" s="116"/>
      <c r="AA3463" s="2"/>
      <c r="AB3463" s="2"/>
      <c r="AC3463" s="116"/>
    </row>
    <row r="3464" spans="26:29" x14ac:dyDescent="0.25">
      <c r="Z3464" s="116"/>
      <c r="AA3464" s="2"/>
      <c r="AB3464" s="2"/>
      <c r="AC3464" s="116"/>
    </row>
    <row r="3465" spans="26:29" x14ac:dyDescent="0.25">
      <c r="Z3465" s="116"/>
      <c r="AA3465" s="2"/>
      <c r="AB3465" s="2"/>
      <c r="AC3465" s="116"/>
    </row>
    <row r="3466" spans="26:29" x14ac:dyDescent="0.25">
      <c r="Z3466" s="116"/>
      <c r="AA3466" s="2"/>
      <c r="AB3466" s="2"/>
      <c r="AC3466" s="116"/>
    </row>
    <row r="3467" spans="26:29" x14ac:dyDescent="0.25">
      <c r="Z3467" s="116"/>
      <c r="AA3467" s="2"/>
      <c r="AB3467" s="2"/>
      <c r="AC3467" s="116"/>
    </row>
    <row r="3468" spans="26:29" x14ac:dyDescent="0.25">
      <c r="Z3468" s="116"/>
      <c r="AA3468" s="2"/>
      <c r="AB3468" s="2"/>
      <c r="AC3468" s="116"/>
    </row>
    <row r="3469" spans="26:29" x14ac:dyDescent="0.25">
      <c r="Z3469" s="116"/>
      <c r="AA3469" s="2"/>
      <c r="AB3469" s="2"/>
      <c r="AC3469" s="116"/>
    </row>
    <row r="3470" spans="26:29" x14ac:dyDescent="0.25">
      <c r="Z3470" s="116"/>
      <c r="AA3470" s="2"/>
      <c r="AB3470" s="2"/>
      <c r="AC3470" s="116"/>
    </row>
    <row r="3471" spans="26:29" x14ac:dyDescent="0.25">
      <c r="Z3471" s="116"/>
      <c r="AA3471" s="2"/>
      <c r="AB3471" s="2"/>
      <c r="AC3471" s="116"/>
    </row>
    <row r="3472" spans="26:29" x14ac:dyDescent="0.25">
      <c r="Z3472" s="116"/>
      <c r="AA3472" s="2"/>
      <c r="AB3472" s="2"/>
      <c r="AC3472" s="116"/>
    </row>
    <row r="3473" spans="26:29" x14ac:dyDescent="0.25">
      <c r="Z3473" s="116"/>
      <c r="AA3473" s="2"/>
      <c r="AB3473" s="2"/>
      <c r="AC3473" s="116"/>
    </row>
    <row r="3474" spans="26:29" x14ac:dyDescent="0.25">
      <c r="Z3474" s="116"/>
      <c r="AA3474" s="2"/>
      <c r="AB3474" s="2"/>
      <c r="AC3474" s="116"/>
    </row>
    <row r="3475" spans="26:29" x14ac:dyDescent="0.25">
      <c r="Z3475" s="116"/>
      <c r="AA3475" s="2"/>
      <c r="AB3475" s="2"/>
      <c r="AC3475" s="116"/>
    </row>
    <row r="3476" spans="26:29" x14ac:dyDescent="0.25">
      <c r="Z3476" s="116"/>
      <c r="AA3476" s="2"/>
      <c r="AB3476" s="2"/>
      <c r="AC3476" s="116"/>
    </row>
    <row r="3477" spans="26:29" x14ac:dyDescent="0.25">
      <c r="Z3477" s="116"/>
      <c r="AA3477" s="2"/>
      <c r="AB3477" s="2"/>
      <c r="AC3477" s="116"/>
    </row>
    <row r="3478" spans="26:29" x14ac:dyDescent="0.25">
      <c r="Z3478" s="116"/>
      <c r="AA3478" s="2"/>
      <c r="AB3478" s="2"/>
      <c r="AC3478" s="116"/>
    </row>
    <row r="3479" spans="26:29" x14ac:dyDescent="0.25">
      <c r="Z3479" s="116"/>
      <c r="AA3479" s="2"/>
      <c r="AB3479" s="2"/>
      <c r="AC3479" s="116"/>
    </row>
    <row r="3480" spans="26:29" x14ac:dyDescent="0.25">
      <c r="Z3480" s="116"/>
      <c r="AA3480" s="2"/>
      <c r="AB3480" s="2"/>
      <c r="AC3480" s="116"/>
    </row>
    <row r="3481" spans="26:29" x14ac:dyDescent="0.25">
      <c r="Z3481" s="116"/>
      <c r="AA3481" s="2"/>
      <c r="AB3481" s="2"/>
      <c r="AC3481" s="116"/>
    </row>
    <row r="3482" spans="26:29" x14ac:dyDescent="0.25">
      <c r="Z3482" s="116"/>
      <c r="AA3482" s="2"/>
      <c r="AB3482" s="2"/>
      <c r="AC3482" s="116"/>
    </row>
    <row r="3483" spans="26:29" x14ac:dyDescent="0.25">
      <c r="Z3483" s="116"/>
      <c r="AA3483" s="2"/>
      <c r="AB3483" s="2"/>
      <c r="AC3483" s="116"/>
    </row>
    <row r="3484" spans="26:29" x14ac:dyDescent="0.25">
      <c r="Z3484" s="116"/>
      <c r="AA3484" s="2"/>
      <c r="AB3484" s="2"/>
      <c r="AC3484" s="116"/>
    </row>
    <row r="3485" spans="26:29" x14ac:dyDescent="0.25">
      <c r="Z3485" s="116"/>
      <c r="AA3485" s="2"/>
      <c r="AB3485" s="2"/>
      <c r="AC3485" s="116"/>
    </row>
    <row r="3486" spans="26:29" x14ac:dyDescent="0.25">
      <c r="Z3486" s="116"/>
      <c r="AA3486" s="2"/>
      <c r="AB3486" s="2"/>
      <c r="AC3486" s="116"/>
    </row>
    <row r="3487" spans="26:29" x14ac:dyDescent="0.25">
      <c r="Z3487" s="116"/>
      <c r="AA3487" s="2"/>
      <c r="AB3487" s="2"/>
      <c r="AC3487" s="116"/>
    </row>
    <row r="3488" spans="26:29" x14ac:dyDescent="0.25">
      <c r="Z3488" s="116"/>
      <c r="AA3488" s="2"/>
      <c r="AB3488" s="2"/>
      <c r="AC3488" s="116"/>
    </row>
    <row r="3489" spans="26:29" x14ac:dyDescent="0.25">
      <c r="Z3489" s="116"/>
      <c r="AA3489" s="2"/>
      <c r="AB3489" s="2"/>
      <c r="AC3489" s="116"/>
    </row>
    <row r="3490" spans="26:29" x14ac:dyDescent="0.25">
      <c r="Z3490" s="116"/>
      <c r="AA3490" s="2"/>
      <c r="AB3490" s="2"/>
      <c r="AC3490" s="116"/>
    </row>
    <row r="3491" spans="26:29" x14ac:dyDescent="0.25">
      <c r="Z3491" s="116"/>
      <c r="AA3491" s="2"/>
      <c r="AB3491" s="2"/>
      <c r="AC3491" s="116"/>
    </row>
    <row r="3492" spans="26:29" x14ac:dyDescent="0.25">
      <c r="Z3492" s="116"/>
      <c r="AA3492" s="2"/>
      <c r="AB3492" s="2"/>
      <c r="AC3492" s="116"/>
    </row>
    <row r="3493" spans="26:29" x14ac:dyDescent="0.25">
      <c r="Z3493" s="116"/>
      <c r="AA3493" s="2"/>
      <c r="AB3493" s="2"/>
      <c r="AC3493" s="116"/>
    </row>
    <row r="3494" spans="26:29" x14ac:dyDescent="0.25">
      <c r="Z3494" s="116"/>
      <c r="AA3494" s="2"/>
      <c r="AB3494" s="2"/>
      <c r="AC3494" s="116"/>
    </row>
    <row r="3495" spans="26:29" x14ac:dyDescent="0.25">
      <c r="Z3495" s="116"/>
      <c r="AA3495" s="2"/>
      <c r="AB3495" s="2"/>
      <c r="AC3495" s="116"/>
    </row>
    <row r="3496" spans="26:29" x14ac:dyDescent="0.25">
      <c r="Z3496" s="116"/>
      <c r="AA3496" s="2"/>
      <c r="AB3496" s="2"/>
      <c r="AC3496" s="116"/>
    </row>
    <row r="3497" spans="26:29" x14ac:dyDescent="0.25">
      <c r="Z3497" s="116"/>
      <c r="AA3497" s="2"/>
      <c r="AB3497" s="2"/>
      <c r="AC3497" s="116"/>
    </row>
    <row r="3498" spans="26:29" x14ac:dyDescent="0.25">
      <c r="Z3498" s="116"/>
      <c r="AA3498" s="2"/>
      <c r="AB3498" s="2"/>
      <c r="AC3498" s="116"/>
    </row>
    <row r="3499" spans="26:29" x14ac:dyDescent="0.25">
      <c r="Z3499" s="116"/>
      <c r="AA3499" s="2"/>
      <c r="AB3499" s="2"/>
      <c r="AC3499" s="116"/>
    </row>
    <row r="3500" spans="26:29" x14ac:dyDescent="0.25">
      <c r="Z3500" s="116"/>
      <c r="AA3500" s="2"/>
      <c r="AB3500" s="2"/>
      <c r="AC3500" s="116"/>
    </row>
    <row r="3501" spans="26:29" x14ac:dyDescent="0.25">
      <c r="Z3501" s="116"/>
      <c r="AA3501" s="2"/>
      <c r="AB3501" s="2"/>
      <c r="AC3501" s="116"/>
    </row>
    <row r="3502" spans="26:29" x14ac:dyDescent="0.25">
      <c r="Z3502" s="116"/>
      <c r="AA3502" s="2"/>
      <c r="AB3502" s="2"/>
      <c r="AC3502" s="116"/>
    </row>
    <row r="3503" spans="26:29" x14ac:dyDescent="0.25">
      <c r="Z3503" s="116"/>
      <c r="AA3503" s="2"/>
      <c r="AB3503" s="2"/>
      <c r="AC3503" s="116"/>
    </row>
    <row r="3504" spans="26:29" x14ac:dyDescent="0.25">
      <c r="Z3504" s="116"/>
      <c r="AA3504" s="2"/>
      <c r="AB3504" s="2"/>
      <c r="AC3504" s="116"/>
    </row>
    <row r="3505" spans="26:29" x14ac:dyDescent="0.25">
      <c r="Z3505" s="116"/>
      <c r="AA3505" s="2"/>
      <c r="AB3505" s="2"/>
      <c r="AC3505" s="116"/>
    </row>
    <row r="3506" spans="26:29" x14ac:dyDescent="0.25">
      <c r="Z3506" s="116"/>
      <c r="AA3506" s="2"/>
      <c r="AB3506" s="2"/>
      <c r="AC3506" s="116"/>
    </row>
    <row r="3507" spans="26:29" x14ac:dyDescent="0.25">
      <c r="Z3507" s="116"/>
      <c r="AA3507" s="2"/>
      <c r="AB3507" s="2"/>
      <c r="AC3507" s="116"/>
    </row>
    <row r="3508" spans="26:29" x14ac:dyDescent="0.25">
      <c r="Z3508" s="116"/>
      <c r="AA3508" s="2"/>
      <c r="AB3508" s="2"/>
      <c r="AC3508" s="116"/>
    </row>
    <row r="3509" spans="26:29" x14ac:dyDescent="0.25">
      <c r="Z3509" s="116"/>
      <c r="AA3509" s="2"/>
      <c r="AB3509" s="2"/>
      <c r="AC3509" s="116"/>
    </row>
    <row r="3510" spans="26:29" x14ac:dyDescent="0.25">
      <c r="Z3510" s="116"/>
      <c r="AA3510" s="2"/>
      <c r="AB3510" s="2"/>
      <c r="AC3510" s="116"/>
    </row>
    <row r="3511" spans="26:29" x14ac:dyDescent="0.25">
      <c r="Z3511" s="116"/>
      <c r="AA3511" s="2"/>
      <c r="AB3511" s="2"/>
      <c r="AC3511" s="116"/>
    </row>
    <row r="3512" spans="26:29" x14ac:dyDescent="0.25">
      <c r="Z3512" s="116"/>
      <c r="AA3512" s="2"/>
      <c r="AB3512" s="2"/>
      <c r="AC3512" s="116"/>
    </row>
    <row r="3513" spans="26:29" x14ac:dyDescent="0.25">
      <c r="Z3513" s="116"/>
      <c r="AA3513" s="2"/>
      <c r="AB3513" s="2"/>
      <c r="AC3513" s="116"/>
    </row>
    <row r="3514" spans="26:29" x14ac:dyDescent="0.25">
      <c r="Z3514" s="116"/>
      <c r="AA3514" s="2"/>
      <c r="AB3514" s="2"/>
      <c r="AC3514" s="116"/>
    </row>
    <row r="3515" spans="26:29" x14ac:dyDescent="0.25">
      <c r="Z3515" s="116"/>
      <c r="AA3515" s="2"/>
      <c r="AB3515" s="2"/>
      <c r="AC3515" s="116"/>
    </row>
    <row r="3516" spans="26:29" x14ac:dyDescent="0.25">
      <c r="Z3516" s="116"/>
      <c r="AA3516" s="2"/>
      <c r="AB3516" s="2"/>
      <c r="AC3516" s="116"/>
    </row>
    <row r="3517" spans="26:29" x14ac:dyDescent="0.25">
      <c r="Z3517" s="116"/>
      <c r="AA3517" s="2"/>
      <c r="AB3517" s="2"/>
      <c r="AC3517" s="116"/>
    </row>
    <row r="3518" spans="26:29" x14ac:dyDescent="0.25">
      <c r="Z3518" s="116"/>
      <c r="AA3518" s="2"/>
      <c r="AB3518" s="2"/>
      <c r="AC3518" s="116"/>
    </row>
    <row r="3519" spans="26:29" x14ac:dyDescent="0.25">
      <c r="Z3519" s="116"/>
      <c r="AA3519" s="2"/>
      <c r="AB3519" s="2"/>
      <c r="AC3519" s="116"/>
    </row>
    <row r="3520" spans="26:29" x14ac:dyDescent="0.25">
      <c r="Z3520" s="116"/>
      <c r="AA3520" s="2"/>
      <c r="AB3520" s="2"/>
      <c r="AC3520" s="116"/>
    </row>
    <row r="3521" spans="26:29" x14ac:dyDescent="0.25">
      <c r="Z3521" s="116"/>
      <c r="AA3521" s="2"/>
      <c r="AB3521" s="2"/>
      <c r="AC3521" s="116"/>
    </row>
    <row r="3522" spans="26:29" x14ac:dyDescent="0.25">
      <c r="Z3522" s="116"/>
      <c r="AA3522" s="2"/>
      <c r="AB3522" s="2"/>
      <c r="AC3522" s="116"/>
    </row>
    <row r="3523" spans="26:29" x14ac:dyDescent="0.25">
      <c r="Z3523" s="116"/>
      <c r="AA3523" s="2"/>
      <c r="AB3523" s="2"/>
      <c r="AC3523" s="116"/>
    </row>
    <row r="3524" spans="26:29" x14ac:dyDescent="0.25">
      <c r="Z3524" s="116"/>
      <c r="AA3524" s="2"/>
      <c r="AB3524" s="2"/>
      <c r="AC3524" s="116"/>
    </row>
    <row r="3525" spans="26:29" x14ac:dyDescent="0.25">
      <c r="Z3525" s="116"/>
      <c r="AA3525" s="2"/>
      <c r="AB3525" s="2"/>
      <c r="AC3525" s="116"/>
    </row>
    <row r="3526" spans="26:29" x14ac:dyDescent="0.25">
      <c r="Z3526" s="116"/>
      <c r="AA3526" s="2"/>
      <c r="AB3526" s="2"/>
      <c r="AC3526" s="116"/>
    </row>
    <row r="3527" spans="26:29" x14ac:dyDescent="0.25">
      <c r="Z3527" s="116"/>
      <c r="AA3527" s="2"/>
      <c r="AB3527" s="2"/>
      <c r="AC3527" s="116"/>
    </row>
    <row r="3528" spans="26:29" x14ac:dyDescent="0.25">
      <c r="Z3528" s="116"/>
      <c r="AA3528" s="2"/>
      <c r="AB3528" s="2"/>
      <c r="AC3528" s="116"/>
    </row>
    <row r="3529" spans="26:29" x14ac:dyDescent="0.25">
      <c r="Z3529" s="116"/>
      <c r="AA3529" s="2"/>
      <c r="AB3529" s="2"/>
      <c r="AC3529" s="116"/>
    </row>
    <row r="3530" spans="26:29" x14ac:dyDescent="0.25">
      <c r="Z3530" s="116"/>
      <c r="AA3530" s="2"/>
      <c r="AB3530" s="2"/>
      <c r="AC3530" s="116"/>
    </row>
    <row r="3531" spans="26:29" x14ac:dyDescent="0.25">
      <c r="Z3531" s="116"/>
      <c r="AA3531" s="2"/>
      <c r="AB3531" s="2"/>
      <c r="AC3531" s="116"/>
    </row>
    <row r="3532" spans="26:29" x14ac:dyDescent="0.25">
      <c r="Z3532" s="116"/>
      <c r="AA3532" s="2"/>
      <c r="AB3532" s="2"/>
      <c r="AC3532" s="116"/>
    </row>
    <row r="3533" spans="26:29" x14ac:dyDescent="0.25">
      <c r="Z3533" s="116"/>
      <c r="AA3533" s="2"/>
      <c r="AB3533" s="2"/>
      <c r="AC3533" s="116"/>
    </row>
    <row r="3534" spans="26:29" x14ac:dyDescent="0.25">
      <c r="Z3534" s="116"/>
      <c r="AA3534" s="2"/>
      <c r="AB3534" s="2"/>
      <c r="AC3534" s="116"/>
    </row>
    <row r="3535" spans="26:29" x14ac:dyDescent="0.25">
      <c r="Z3535" s="116"/>
      <c r="AA3535" s="2"/>
      <c r="AB3535" s="2"/>
      <c r="AC3535" s="116"/>
    </row>
    <row r="3536" spans="26:29" x14ac:dyDescent="0.25">
      <c r="Z3536" s="116"/>
      <c r="AA3536" s="2"/>
      <c r="AB3536" s="2"/>
      <c r="AC3536" s="116"/>
    </row>
    <row r="3537" spans="26:29" x14ac:dyDescent="0.25">
      <c r="Z3537" s="116"/>
      <c r="AA3537" s="2"/>
      <c r="AB3537" s="2"/>
      <c r="AC3537" s="116"/>
    </row>
    <row r="3538" spans="26:29" x14ac:dyDescent="0.25">
      <c r="Z3538" s="116"/>
      <c r="AA3538" s="2"/>
      <c r="AB3538" s="2"/>
      <c r="AC3538" s="116"/>
    </row>
    <row r="3539" spans="26:29" x14ac:dyDescent="0.25">
      <c r="Z3539" s="116"/>
      <c r="AA3539" s="2"/>
      <c r="AB3539" s="2"/>
      <c r="AC3539" s="116"/>
    </row>
    <row r="3540" spans="26:29" x14ac:dyDescent="0.25">
      <c r="Z3540" s="116"/>
      <c r="AA3540" s="2"/>
      <c r="AB3540" s="2"/>
      <c r="AC3540" s="116"/>
    </row>
    <row r="3541" spans="26:29" x14ac:dyDescent="0.25">
      <c r="Z3541" s="116"/>
      <c r="AA3541" s="2"/>
      <c r="AB3541" s="2"/>
      <c r="AC3541" s="116"/>
    </row>
    <row r="3542" spans="26:29" x14ac:dyDescent="0.25">
      <c r="Z3542" s="116"/>
      <c r="AA3542" s="2"/>
      <c r="AB3542" s="2"/>
      <c r="AC3542" s="116"/>
    </row>
    <row r="3543" spans="26:29" x14ac:dyDescent="0.25">
      <c r="Z3543" s="116"/>
      <c r="AA3543" s="2"/>
      <c r="AB3543" s="2"/>
      <c r="AC3543" s="116"/>
    </row>
    <row r="3544" spans="26:29" x14ac:dyDescent="0.25">
      <c r="Z3544" s="116"/>
      <c r="AA3544" s="2"/>
      <c r="AB3544" s="2"/>
      <c r="AC3544" s="116"/>
    </row>
    <row r="3545" spans="26:29" x14ac:dyDescent="0.25">
      <c r="Z3545" s="116"/>
      <c r="AA3545" s="2"/>
      <c r="AB3545" s="2"/>
      <c r="AC3545" s="116"/>
    </row>
    <row r="3546" spans="26:29" x14ac:dyDescent="0.25">
      <c r="Z3546" s="116"/>
      <c r="AA3546" s="2"/>
      <c r="AB3546" s="2"/>
      <c r="AC3546" s="116"/>
    </row>
    <row r="3547" spans="26:29" x14ac:dyDescent="0.25">
      <c r="Z3547" s="116"/>
      <c r="AA3547" s="2"/>
      <c r="AB3547" s="2"/>
      <c r="AC3547" s="116"/>
    </row>
    <row r="3548" spans="26:29" x14ac:dyDescent="0.25">
      <c r="Z3548" s="116"/>
      <c r="AA3548" s="2"/>
      <c r="AB3548" s="2"/>
      <c r="AC3548" s="116"/>
    </row>
    <row r="3549" spans="26:29" x14ac:dyDescent="0.25">
      <c r="Z3549" s="116"/>
      <c r="AA3549" s="2"/>
      <c r="AB3549" s="2"/>
      <c r="AC3549" s="116"/>
    </row>
    <row r="3550" spans="26:29" x14ac:dyDescent="0.25">
      <c r="Z3550" s="116"/>
      <c r="AA3550" s="2"/>
      <c r="AB3550" s="2"/>
      <c r="AC3550" s="116"/>
    </row>
    <row r="3551" spans="26:29" x14ac:dyDescent="0.25">
      <c r="Z3551" s="116"/>
      <c r="AA3551" s="2"/>
      <c r="AB3551" s="2"/>
      <c r="AC3551" s="116"/>
    </row>
    <row r="3552" spans="26:29" x14ac:dyDescent="0.25">
      <c r="Z3552" s="116"/>
      <c r="AA3552" s="2"/>
      <c r="AB3552" s="2"/>
      <c r="AC3552" s="116"/>
    </row>
    <row r="3553" spans="26:29" x14ac:dyDescent="0.25">
      <c r="Z3553" s="116"/>
      <c r="AA3553" s="2"/>
      <c r="AB3553" s="2"/>
      <c r="AC3553" s="116"/>
    </row>
    <row r="3554" spans="26:29" x14ac:dyDescent="0.25">
      <c r="Z3554" s="116"/>
      <c r="AA3554" s="2"/>
      <c r="AB3554" s="2"/>
      <c r="AC3554" s="116"/>
    </row>
    <row r="3555" spans="26:29" x14ac:dyDescent="0.25">
      <c r="Z3555" s="116"/>
      <c r="AA3555" s="2"/>
      <c r="AB3555" s="2"/>
      <c r="AC3555" s="116"/>
    </row>
    <row r="3556" spans="26:29" x14ac:dyDescent="0.25">
      <c r="Z3556" s="116"/>
      <c r="AA3556" s="2"/>
      <c r="AB3556" s="2"/>
      <c r="AC3556" s="116"/>
    </row>
    <row r="3557" spans="26:29" x14ac:dyDescent="0.25">
      <c r="Z3557" s="116"/>
      <c r="AA3557" s="2"/>
      <c r="AB3557" s="2"/>
      <c r="AC3557" s="116"/>
    </row>
    <row r="3558" spans="26:29" x14ac:dyDescent="0.25">
      <c r="Z3558" s="116"/>
      <c r="AA3558" s="2"/>
      <c r="AB3558" s="2"/>
      <c r="AC3558" s="116"/>
    </row>
    <row r="3559" spans="26:29" x14ac:dyDescent="0.25">
      <c r="Z3559" s="116"/>
      <c r="AA3559" s="2"/>
      <c r="AB3559" s="2"/>
      <c r="AC3559" s="116"/>
    </row>
    <row r="3560" spans="26:29" x14ac:dyDescent="0.25">
      <c r="Z3560" s="116"/>
      <c r="AA3560" s="2"/>
      <c r="AB3560" s="2"/>
      <c r="AC3560" s="116"/>
    </row>
    <row r="3561" spans="26:29" x14ac:dyDescent="0.25">
      <c r="Z3561" s="116"/>
      <c r="AA3561" s="2"/>
      <c r="AB3561" s="2"/>
      <c r="AC3561" s="116"/>
    </row>
    <row r="3562" spans="26:29" x14ac:dyDescent="0.25">
      <c r="Z3562" s="116"/>
      <c r="AA3562" s="2"/>
      <c r="AB3562" s="2"/>
      <c r="AC3562" s="116"/>
    </row>
    <row r="3563" spans="26:29" x14ac:dyDescent="0.25">
      <c r="Z3563" s="116"/>
      <c r="AA3563" s="2"/>
      <c r="AB3563" s="2"/>
      <c r="AC3563" s="116"/>
    </row>
    <row r="3564" spans="26:29" x14ac:dyDescent="0.25">
      <c r="Z3564" s="116"/>
      <c r="AA3564" s="2"/>
      <c r="AB3564" s="2"/>
      <c r="AC3564" s="116"/>
    </row>
    <row r="3565" spans="26:29" x14ac:dyDescent="0.25">
      <c r="Z3565" s="116"/>
      <c r="AA3565" s="2"/>
      <c r="AB3565" s="2"/>
      <c r="AC3565" s="116"/>
    </row>
    <row r="3566" spans="26:29" x14ac:dyDescent="0.25">
      <c r="Z3566" s="116"/>
      <c r="AA3566" s="2"/>
      <c r="AB3566" s="2"/>
      <c r="AC3566" s="116"/>
    </row>
    <row r="3567" spans="26:29" x14ac:dyDescent="0.25">
      <c r="Z3567" s="116"/>
      <c r="AA3567" s="2"/>
      <c r="AB3567" s="2"/>
      <c r="AC3567" s="116"/>
    </row>
    <row r="3568" spans="26:29" x14ac:dyDescent="0.25">
      <c r="Z3568" s="116"/>
      <c r="AA3568" s="2"/>
      <c r="AB3568" s="2"/>
      <c r="AC3568" s="116"/>
    </row>
    <row r="3569" spans="26:29" x14ac:dyDescent="0.25">
      <c r="Z3569" s="116"/>
      <c r="AA3569" s="2"/>
      <c r="AB3569" s="2"/>
      <c r="AC3569" s="116"/>
    </row>
    <row r="3570" spans="26:29" x14ac:dyDescent="0.25">
      <c r="Z3570" s="116"/>
      <c r="AA3570" s="2"/>
      <c r="AB3570" s="2"/>
      <c r="AC3570" s="116"/>
    </row>
    <row r="3571" spans="26:29" x14ac:dyDescent="0.25">
      <c r="Z3571" s="116"/>
      <c r="AA3571" s="2"/>
      <c r="AB3571" s="2"/>
      <c r="AC3571" s="116"/>
    </row>
    <row r="3572" spans="26:29" x14ac:dyDescent="0.25">
      <c r="Z3572" s="116"/>
      <c r="AA3572" s="2"/>
      <c r="AB3572" s="2"/>
      <c r="AC3572" s="116"/>
    </row>
    <row r="3573" spans="26:29" x14ac:dyDescent="0.25">
      <c r="Z3573" s="116"/>
      <c r="AA3573" s="2"/>
      <c r="AB3573" s="2"/>
      <c r="AC3573" s="116"/>
    </row>
    <row r="3574" spans="26:29" x14ac:dyDescent="0.25">
      <c r="Z3574" s="116"/>
      <c r="AA3574" s="2"/>
      <c r="AB3574" s="2"/>
      <c r="AC3574" s="116"/>
    </row>
    <row r="3575" spans="26:29" x14ac:dyDescent="0.25">
      <c r="Z3575" s="116"/>
      <c r="AA3575" s="2"/>
      <c r="AB3575" s="2"/>
      <c r="AC3575" s="116"/>
    </row>
    <row r="3576" spans="26:29" x14ac:dyDescent="0.25">
      <c r="Z3576" s="116"/>
      <c r="AA3576" s="2"/>
      <c r="AB3576" s="2"/>
      <c r="AC3576" s="116"/>
    </row>
    <row r="3577" spans="26:29" x14ac:dyDescent="0.25">
      <c r="Z3577" s="116"/>
      <c r="AA3577" s="2"/>
      <c r="AB3577" s="2"/>
      <c r="AC3577" s="116"/>
    </row>
    <row r="3578" spans="26:29" x14ac:dyDescent="0.25">
      <c r="Z3578" s="116"/>
      <c r="AA3578" s="2"/>
      <c r="AB3578" s="2"/>
      <c r="AC3578" s="116"/>
    </row>
    <row r="3579" spans="26:29" x14ac:dyDescent="0.25">
      <c r="Z3579" s="116"/>
      <c r="AA3579" s="2"/>
      <c r="AB3579" s="2"/>
      <c r="AC3579" s="116"/>
    </row>
    <row r="3580" spans="26:29" x14ac:dyDescent="0.25">
      <c r="Z3580" s="116"/>
      <c r="AA3580" s="2"/>
      <c r="AB3580" s="2"/>
      <c r="AC3580" s="116"/>
    </row>
    <row r="3581" spans="26:29" x14ac:dyDescent="0.25">
      <c r="Z3581" s="116"/>
      <c r="AA3581" s="2"/>
      <c r="AB3581" s="2"/>
      <c r="AC3581" s="116"/>
    </row>
    <row r="3582" spans="26:29" x14ac:dyDescent="0.25">
      <c r="Z3582" s="116"/>
      <c r="AA3582" s="2"/>
      <c r="AB3582" s="2"/>
      <c r="AC3582" s="116"/>
    </row>
    <row r="3583" spans="26:29" x14ac:dyDescent="0.25">
      <c r="Z3583" s="116"/>
      <c r="AA3583" s="2"/>
      <c r="AB3583" s="2"/>
      <c r="AC3583" s="116"/>
    </row>
    <row r="3584" spans="26:29" x14ac:dyDescent="0.25">
      <c r="Z3584" s="116"/>
      <c r="AA3584" s="2"/>
      <c r="AB3584" s="2"/>
      <c r="AC3584" s="116"/>
    </row>
    <row r="3585" spans="26:29" x14ac:dyDescent="0.25">
      <c r="Z3585" s="116"/>
      <c r="AA3585" s="2"/>
      <c r="AB3585" s="2"/>
      <c r="AC3585" s="116"/>
    </row>
    <row r="3586" spans="26:29" x14ac:dyDescent="0.25">
      <c r="Z3586" s="116"/>
      <c r="AA3586" s="2"/>
      <c r="AB3586" s="2"/>
      <c r="AC3586" s="116"/>
    </row>
    <row r="3587" spans="26:29" x14ac:dyDescent="0.25">
      <c r="Z3587" s="116"/>
      <c r="AA3587" s="2"/>
      <c r="AB3587" s="2"/>
      <c r="AC3587" s="116"/>
    </row>
    <row r="3588" spans="26:29" x14ac:dyDescent="0.25">
      <c r="Z3588" s="116"/>
      <c r="AA3588" s="2"/>
      <c r="AB3588" s="2"/>
      <c r="AC3588" s="116"/>
    </row>
    <row r="3589" spans="26:29" x14ac:dyDescent="0.25">
      <c r="Z3589" s="116"/>
      <c r="AA3589" s="2"/>
      <c r="AB3589" s="2"/>
      <c r="AC3589" s="116"/>
    </row>
    <row r="3590" spans="26:29" x14ac:dyDescent="0.25">
      <c r="Z3590" s="116"/>
      <c r="AA3590" s="2"/>
      <c r="AB3590" s="2"/>
      <c r="AC3590" s="116"/>
    </row>
    <row r="3591" spans="26:29" x14ac:dyDescent="0.25">
      <c r="Z3591" s="116"/>
      <c r="AA3591" s="2"/>
      <c r="AB3591" s="2"/>
      <c r="AC3591" s="116"/>
    </row>
    <row r="3592" spans="26:29" x14ac:dyDescent="0.25">
      <c r="Z3592" s="116"/>
      <c r="AA3592" s="2"/>
      <c r="AB3592" s="2"/>
      <c r="AC3592" s="116"/>
    </row>
    <row r="3593" spans="26:29" x14ac:dyDescent="0.25">
      <c r="Z3593" s="116"/>
      <c r="AA3593" s="2"/>
      <c r="AB3593" s="2"/>
      <c r="AC3593" s="116"/>
    </row>
    <row r="3594" spans="26:29" x14ac:dyDescent="0.25">
      <c r="Z3594" s="116"/>
      <c r="AA3594" s="2"/>
      <c r="AB3594" s="2"/>
      <c r="AC3594" s="116"/>
    </row>
    <row r="3595" spans="26:29" x14ac:dyDescent="0.25">
      <c r="Z3595" s="116"/>
      <c r="AA3595" s="2"/>
      <c r="AB3595" s="2"/>
      <c r="AC3595" s="116"/>
    </row>
    <row r="3596" spans="26:29" x14ac:dyDescent="0.25">
      <c r="Z3596" s="116"/>
      <c r="AA3596" s="2"/>
      <c r="AB3596" s="2"/>
      <c r="AC3596" s="116"/>
    </row>
    <row r="3597" spans="26:29" x14ac:dyDescent="0.25">
      <c r="Z3597" s="116"/>
      <c r="AA3597" s="2"/>
      <c r="AB3597" s="2"/>
      <c r="AC3597" s="116"/>
    </row>
    <row r="3598" spans="26:29" x14ac:dyDescent="0.25">
      <c r="Z3598" s="116"/>
      <c r="AA3598" s="2"/>
      <c r="AB3598" s="2"/>
      <c r="AC3598" s="116"/>
    </row>
    <row r="3599" spans="26:29" x14ac:dyDescent="0.25">
      <c r="Z3599" s="116"/>
      <c r="AA3599" s="2"/>
      <c r="AB3599" s="2"/>
      <c r="AC3599" s="116"/>
    </row>
    <row r="3600" spans="26:29" x14ac:dyDescent="0.25">
      <c r="Z3600" s="116"/>
      <c r="AA3600" s="2"/>
      <c r="AB3600" s="2"/>
      <c r="AC3600" s="116"/>
    </row>
    <row r="3601" spans="26:29" x14ac:dyDescent="0.25">
      <c r="Z3601" s="116"/>
      <c r="AA3601" s="2"/>
      <c r="AB3601" s="2"/>
      <c r="AC3601" s="116"/>
    </row>
    <row r="3602" spans="26:29" x14ac:dyDescent="0.25">
      <c r="Z3602" s="116"/>
      <c r="AA3602" s="2"/>
      <c r="AB3602" s="2"/>
      <c r="AC3602" s="116"/>
    </row>
    <row r="3603" spans="26:29" x14ac:dyDescent="0.25">
      <c r="Z3603" s="116"/>
      <c r="AA3603" s="2"/>
      <c r="AB3603" s="2"/>
      <c r="AC3603" s="116"/>
    </row>
    <row r="3604" spans="26:29" x14ac:dyDescent="0.25">
      <c r="Z3604" s="116"/>
      <c r="AA3604" s="2"/>
      <c r="AB3604" s="2"/>
      <c r="AC3604" s="116"/>
    </row>
    <row r="3605" spans="26:29" x14ac:dyDescent="0.25">
      <c r="Z3605" s="116"/>
      <c r="AA3605" s="2"/>
      <c r="AB3605" s="2"/>
      <c r="AC3605" s="116"/>
    </row>
    <row r="3606" spans="26:29" x14ac:dyDescent="0.25">
      <c r="Z3606" s="116"/>
      <c r="AA3606" s="2"/>
      <c r="AB3606" s="2"/>
      <c r="AC3606" s="116"/>
    </row>
    <row r="3607" spans="26:29" x14ac:dyDescent="0.25">
      <c r="Z3607" s="116"/>
      <c r="AA3607" s="2"/>
      <c r="AB3607" s="2"/>
      <c r="AC3607" s="116"/>
    </row>
    <row r="3608" spans="26:29" x14ac:dyDescent="0.25">
      <c r="Z3608" s="116"/>
      <c r="AA3608" s="2"/>
      <c r="AB3608" s="2"/>
      <c r="AC3608" s="116"/>
    </row>
    <row r="3609" spans="26:29" x14ac:dyDescent="0.25">
      <c r="Z3609" s="116"/>
      <c r="AA3609" s="2"/>
      <c r="AB3609" s="2"/>
      <c r="AC3609" s="116"/>
    </row>
    <row r="3610" spans="26:29" x14ac:dyDescent="0.25">
      <c r="Z3610" s="116"/>
      <c r="AA3610" s="2"/>
      <c r="AB3610" s="2"/>
      <c r="AC3610" s="116"/>
    </row>
    <row r="3611" spans="26:29" x14ac:dyDescent="0.25">
      <c r="Z3611" s="116"/>
      <c r="AA3611" s="2"/>
      <c r="AB3611" s="2"/>
      <c r="AC3611" s="116"/>
    </row>
    <row r="3612" spans="26:29" x14ac:dyDescent="0.25">
      <c r="Z3612" s="116"/>
      <c r="AA3612" s="2"/>
      <c r="AB3612" s="2"/>
      <c r="AC3612" s="116"/>
    </row>
    <row r="3613" spans="26:29" x14ac:dyDescent="0.25">
      <c r="Z3613" s="116"/>
      <c r="AA3613" s="2"/>
      <c r="AB3613" s="2"/>
      <c r="AC3613" s="116"/>
    </row>
    <row r="3614" spans="26:29" x14ac:dyDescent="0.25">
      <c r="Z3614" s="116"/>
      <c r="AA3614" s="2"/>
      <c r="AB3614" s="2"/>
      <c r="AC3614" s="116"/>
    </row>
    <row r="3615" spans="26:29" x14ac:dyDescent="0.25">
      <c r="Z3615" s="116"/>
      <c r="AA3615" s="2"/>
      <c r="AB3615" s="2"/>
      <c r="AC3615" s="116"/>
    </row>
    <row r="3616" spans="26:29" x14ac:dyDescent="0.25">
      <c r="Z3616" s="116"/>
      <c r="AA3616" s="2"/>
      <c r="AB3616" s="2"/>
      <c r="AC3616" s="116"/>
    </row>
    <row r="3617" spans="26:29" x14ac:dyDescent="0.25">
      <c r="Z3617" s="116"/>
      <c r="AA3617" s="2"/>
      <c r="AB3617" s="2"/>
      <c r="AC3617" s="116"/>
    </row>
    <row r="3618" spans="26:29" x14ac:dyDescent="0.25">
      <c r="Z3618" s="116"/>
      <c r="AA3618" s="2"/>
      <c r="AB3618" s="2"/>
      <c r="AC3618" s="116"/>
    </row>
    <row r="3619" spans="26:29" x14ac:dyDescent="0.25">
      <c r="Z3619" s="116"/>
      <c r="AA3619" s="2"/>
      <c r="AB3619" s="2"/>
      <c r="AC3619" s="116"/>
    </row>
    <row r="3620" spans="26:29" x14ac:dyDescent="0.25">
      <c r="Z3620" s="116"/>
      <c r="AA3620" s="2"/>
      <c r="AB3620" s="2"/>
      <c r="AC3620" s="116"/>
    </row>
    <row r="3621" spans="26:29" x14ac:dyDescent="0.25">
      <c r="Z3621" s="116"/>
      <c r="AA3621" s="2"/>
      <c r="AB3621" s="2"/>
      <c r="AC3621" s="116"/>
    </row>
    <row r="3622" spans="26:29" x14ac:dyDescent="0.25">
      <c r="Z3622" s="116"/>
      <c r="AA3622" s="2"/>
      <c r="AB3622" s="2"/>
      <c r="AC3622" s="116"/>
    </row>
    <row r="3623" spans="26:29" x14ac:dyDescent="0.25">
      <c r="Z3623" s="116"/>
      <c r="AA3623" s="2"/>
      <c r="AB3623" s="2"/>
      <c r="AC3623" s="116"/>
    </row>
    <row r="3624" spans="26:29" x14ac:dyDescent="0.25">
      <c r="Z3624" s="116"/>
      <c r="AA3624" s="2"/>
      <c r="AB3624" s="2"/>
      <c r="AC3624" s="116"/>
    </row>
    <row r="3625" spans="26:29" x14ac:dyDescent="0.25">
      <c r="Z3625" s="116"/>
      <c r="AA3625" s="2"/>
      <c r="AB3625" s="2"/>
      <c r="AC3625" s="116"/>
    </row>
    <row r="3626" spans="26:29" x14ac:dyDescent="0.25">
      <c r="Z3626" s="116"/>
      <c r="AA3626" s="2"/>
      <c r="AB3626" s="2"/>
      <c r="AC3626" s="116"/>
    </row>
    <row r="3627" spans="26:29" x14ac:dyDescent="0.25">
      <c r="Z3627" s="116"/>
      <c r="AA3627" s="2"/>
      <c r="AB3627" s="2"/>
      <c r="AC3627" s="116"/>
    </row>
    <row r="3628" spans="26:29" x14ac:dyDescent="0.25">
      <c r="Z3628" s="116"/>
      <c r="AA3628" s="2"/>
      <c r="AB3628" s="2"/>
      <c r="AC3628" s="116"/>
    </row>
    <row r="3629" spans="26:29" x14ac:dyDescent="0.25">
      <c r="Z3629" s="116"/>
      <c r="AA3629" s="2"/>
      <c r="AB3629" s="2"/>
      <c r="AC3629" s="116"/>
    </row>
    <row r="3630" spans="26:29" x14ac:dyDescent="0.25">
      <c r="Z3630" s="116"/>
      <c r="AA3630" s="2"/>
      <c r="AB3630" s="2"/>
      <c r="AC3630" s="116"/>
    </row>
    <row r="3631" spans="26:29" x14ac:dyDescent="0.25">
      <c r="Z3631" s="116"/>
      <c r="AA3631" s="2"/>
      <c r="AB3631" s="2"/>
      <c r="AC3631" s="116"/>
    </row>
    <row r="3632" spans="26:29" x14ac:dyDescent="0.25">
      <c r="Z3632" s="116"/>
      <c r="AA3632" s="2"/>
      <c r="AB3632" s="2"/>
      <c r="AC3632" s="116"/>
    </row>
    <row r="3633" spans="26:29" x14ac:dyDescent="0.25">
      <c r="Z3633" s="116"/>
      <c r="AA3633" s="2"/>
      <c r="AB3633" s="2"/>
      <c r="AC3633" s="116"/>
    </row>
    <row r="3634" spans="26:29" x14ac:dyDescent="0.25">
      <c r="Z3634" s="116"/>
      <c r="AA3634" s="2"/>
      <c r="AB3634" s="2"/>
      <c r="AC3634" s="116"/>
    </row>
    <row r="3635" spans="26:29" x14ac:dyDescent="0.25">
      <c r="Z3635" s="116"/>
      <c r="AA3635" s="2"/>
      <c r="AB3635" s="2"/>
      <c r="AC3635" s="116"/>
    </row>
    <row r="3636" spans="26:29" x14ac:dyDescent="0.25">
      <c r="Z3636" s="116"/>
      <c r="AA3636" s="2"/>
      <c r="AB3636" s="2"/>
      <c r="AC3636" s="116"/>
    </row>
    <row r="3637" spans="26:29" x14ac:dyDescent="0.25">
      <c r="Z3637" s="116"/>
      <c r="AA3637" s="2"/>
      <c r="AB3637" s="2"/>
      <c r="AC3637" s="116"/>
    </row>
    <row r="3638" spans="26:29" x14ac:dyDescent="0.25">
      <c r="Z3638" s="116"/>
      <c r="AA3638" s="2"/>
      <c r="AB3638" s="2"/>
      <c r="AC3638" s="116"/>
    </row>
    <row r="3639" spans="26:29" x14ac:dyDescent="0.25">
      <c r="Z3639" s="116"/>
      <c r="AA3639" s="2"/>
      <c r="AB3639" s="2"/>
      <c r="AC3639" s="116"/>
    </row>
    <row r="3640" spans="26:29" x14ac:dyDescent="0.25">
      <c r="Z3640" s="116"/>
      <c r="AA3640" s="2"/>
      <c r="AB3640" s="2"/>
      <c r="AC3640" s="116"/>
    </row>
    <row r="3641" spans="26:29" x14ac:dyDescent="0.25">
      <c r="Z3641" s="116"/>
      <c r="AA3641" s="2"/>
      <c r="AB3641" s="2"/>
      <c r="AC3641" s="116"/>
    </row>
    <row r="3642" spans="26:29" x14ac:dyDescent="0.25">
      <c r="Z3642" s="116"/>
      <c r="AA3642" s="2"/>
      <c r="AB3642" s="2"/>
      <c r="AC3642" s="116"/>
    </row>
    <row r="3643" spans="26:29" x14ac:dyDescent="0.25">
      <c r="Z3643" s="116"/>
      <c r="AA3643" s="2"/>
      <c r="AB3643" s="2"/>
      <c r="AC3643" s="116"/>
    </row>
    <row r="3644" spans="26:29" x14ac:dyDescent="0.25">
      <c r="Z3644" s="116"/>
      <c r="AA3644" s="2"/>
      <c r="AB3644" s="2"/>
      <c r="AC3644" s="116"/>
    </row>
    <row r="3645" spans="26:29" x14ac:dyDescent="0.25">
      <c r="Z3645" s="116"/>
      <c r="AA3645" s="2"/>
      <c r="AB3645" s="2"/>
      <c r="AC3645" s="116"/>
    </row>
    <row r="3646" spans="26:29" x14ac:dyDescent="0.25">
      <c r="Z3646" s="116"/>
      <c r="AA3646" s="2"/>
      <c r="AB3646" s="2"/>
      <c r="AC3646" s="116"/>
    </row>
    <row r="3647" spans="26:29" x14ac:dyDescent="0.25">
      <c r="Z3647" s="116"/>
      <c r="AA3647" s="2"/>
      <c r="AB3647" s="2"/>
      <c r="AC3647" s="116"/>
    </row>
    <row r="3648" spans="26:29" x14ac:dyDescent="0.25">
      <c r="Z3648" s="116"/>
      <c r="AA3648" s="2"/>
      <c r="AB3648" s="2"/>
      <c r="AC3648" s="116"/>
    </row>
    <row r="3649" spans="26:29" x14ac:dyDescent="0.25">
      <c r="Z3649" s="116"/>
      <c r="AA3649" s="2"/>
      <c r="AB3649" s="2"/>
      <c r="AC3649" s="116"/>
    </row>
    <row r="3650" spans="26:29" x14ac:dyDescent="0.25">
      <c r="Z3650" s="116"/>
      <c r="AA3650" s="2"/>
      <c r="AB3650" s="2"/>
      <c r="AC3650" s="116"/>
    </row>
    <row r="3651" spans="26:29" x14ac:dyDescent="0.25">
      <c r="Z3651" s="116"/>
      <c r="AA3651" s="2"/>
      <c r="AB3651" s="2"/>
      <c r="AC3651" s="116"/>
    </row>
    <row r="3652" spans="26:29" x14ac:dyDescent="0.25">
      <c r="Z3652" s="116"/>
      <c r="AA3652" s="2"/>
      <c r="AB3652" s="2"/>
      <c r="AC3652" s="116"/>
    </row>
    <row r="3653" spans="26:29" x14ac:dyDescent="0.25">
      <c r="Z3653" s="116"/>
      <c r="AA3653" s="2"/>
      <c r="AB3653" s="2"/>
      <c r="AC3653" s="116"/>
    </row>
    <row r="3654" spans="26:29" x14ac:dyDescent="0.25">
      <c r="Z3654" s="116"/>
      <c r="AA3654" s="2"/>
      <c r="AB3654" s="2"/>
      <c r="AC3654" s="116"/>
    </row>
    <row r="3655" spans="26:29" x14ac:dyDescent="0.25">
      <c r="Z3655" s="116"/>
      <c r="AA3655" s="2"/>
      <c r="AB3655" s="2"/>
      <c r="AC3655" s="116"/>
    </row>
    <row r="3656" spans="26:29" x14ac:dyDescent="0.25">
      <c r="Z3656" s="116"/>
      <c r="AA3656" s="2"/>
      <c r="AB3656" s="2"/>
      <c r="AC3656" s="116"/>
    </row>
    <row r="3657" spans="26:29" x14ac:dyDescent="0.25">
      <c r="Z3657" s="116"/>
      <c r="AA3657" s="2"/>
      <c r="AB3657" s="2"/>
      <c r="AC3657" s="116"/>
    </row>
    <row r="3658" spans="26:29" x14ac:dyDescent="0.25">
      <c r="Z3658" s="116"/>
      <c r="AA3658" s="2"/>
      <c r="AB3658" s="2"/>
      <c r="AC3658" s="116"/>
    </row>
    <row r="3659" spans="26:29" x14ac:dyDescent="0.25">
      <c r="Z3659" s="116"/>
      <c r="AA3659" s="2"/>
      <c r="AB3659" s="2"/>
      <c r="AC3659" s="116"/>
    </row>
    <row r="3660" spans="26:29" x14ac:dyDescent="0.25">
      <c r="Z3660" s="116"/>
      <c r="AA3660" s="2"/>
      <c r="AB3660" s="2"/>
      <c r="AC3660" s="116"/>
    </row>
    <row r="3661" spans="26:29" x14ac:dyDescent="0.25">
      <c r="Z3661" s="116"/>
      <c r="AA3661" s="2"/>
      <c r="AB3661" s="2"/>
      <c r="AC3661" s="116"/>
    </row>
    <row r="3662" spans="26:29" x14ac:dyDescent="0.25">
      <c r="Z3662" s="116"/>
      <c r="AA3662" s="2"/>
      <c r="AB3662" s="2"/>
      <c r="AC3662" s="116"/>
    </row>
    <row r="3663" spans="26:29" x14ac:dyDescent="0.25">
      <c r="Z3663" s="116"/>
      <c r="AA3663" s="2"/>
      <c r="AB3663" s="2"/>
      <c r="AC3663" s="116"/>
    </row>
    <row r="3664" spans="26:29" x14ac:dyDescent="0.25">
      <c r="Z3664" s="116"/>
      <c r="AA3664" s="2"/>
      <c r="AB3664" s="2"/>
      <c r="AC3664" s="116"/>
    </row>
    <row r="3665" spans="26:29" x14ac:dyDescent="0.25">
      <c r="Z3665" s="116"/>
      <c r="AA3665" s="2"/>
      <c r="AB3665" s="2"/>
      <c r="AC3665" s="116"/>
    </row>
    <row r="3666" spans="26:29" x14ac:dyDescent="0.25">
      <c r="Z3666" s="116"/>
      <c r="AA3666" s="2"/>
      <c r="AB3666" s="2"/>
      <c r="AC3666" s="116"/>
    </row>
    <row r="3667" spans="26:29" x14ac:dyDescent="0.25">
      <c r="Z3667" s="116"/>
      <c r="AA3667" s="2"/>
      <c r="AB3667" s="2"/>
      <c r="AC3667" s="116"/>
    </row>
    <row r="3668" spans="26:29" x14ac:dyDescent="0.25">
      <c r="Z3668" s="116"/>
      <c r="AA3668" s="2"/>
      <c r="AB3668" s="2"/>
      <c r="AC3668" s="116"/>
    </row>
    <row r="3669" spans="26:29" x14ac:dyDescent="0.25">
      <c r="Z3669" s="116"/>
      <c r="AA3669" s="2"/>
      <c r="AB3669" s="2"/>
      <c r="AC3669" s="116"/>
    </row>
    <row r="3670" spans="26:29" x14ac:dyDescent="0.25">
      <c r="Z3670" s="116"/>
      <c r="AA3670" s="2"/>
      <c r="AB3670" s="2"/>
      <c r="AC3670" s="116"/>
    </row>
    <row r="3671" spans="26:29" x14ac:dyDescent="0.25">
      <c r="Z3671" s="116"/>
      <c r="AA3671" s="2"/>
      <c r="AB3671" s="2"/>
      <c r="AC3671" s="116"/>
    </row>
    <row r="3672" spans="26:29" x14ac:dyDescent="0.25">
      <c r="Z3672" s="116"/>
      <c r="AA3672" s="2"/>
      <c r="AB3672" s="2"/>
      <c r="AC3672" s="116"/>
    </row>
    <row r="3673" spans="26:29" x14ac:dyDescent="0.25">
      <c r="Z3673" s="116"/>
      <c r="AA3673" s="2"/>
      <c r="AB3673" s="2"/>
      <c r="AC3673" s="116"/>
    </row>
    <row r="3674" spans="26:29" x14ac:dyDescent="0.25">
      <c r="Z3674" s="116"/>
      <c r="AA3674" s="2"/>
      <c r="AB3674" s="2"/>
      <c r="AC3674" s="116"/>
    </row>
    <row r="3675" spans="26:29" x14ac:dyDescent="0.25">
      <c r="Z3675" s="116"/>
      <c r="AA3675" s="2"/>
      <c r="AB3675" s="2"/>
      <c r="AC3675" s="116"/>
    </row>
    <row r="3676" spans="26:29" x14ac:dyDescent="0.25">
      <c r="Z3676" s="116"/>
      <c r="AA3676" s="2"/>
      <c r="AB3676" s="2"/>
      <c r="AC3676" s="116"/>
    </row>
    <row r="3677" spans="26:29" x14ac:dyDescent="0.25">
      <c r="Z3677" s="116"/>
      <c r="AA3677" s="2"/>
      <c r="AB3677" s="2"/>
      <c r="AC3677" s="116"/>
    </row>
    <row r="3678" spans="26:29" x14ac:dyDescent="0.25">
      <c r="Z3678" s="116"/>
      <c r="AA3678" s="2"/>
      <c r="AB3678" s="2"/>
      <c r="AC3678" s="116"/>
    </row>
    <row r="3679" spans="26:29" x14ac:dyDescent="0.25">
      <c r="Z3679" s="116"/>
      <c r="AA3679" s="2"/>
      <c r="AB3679" s="2"/>
      <c r="AC3679" s="116"/>
    </row>
    <row r="3680" spans="26:29" x14ac:dyDescent="0.25">
      <c r="Z3680" s="116"/>
      <c r="AA3680" s="2"/>
      <c r="AB3680" s="2"/>
      <c r="AC3680" s="116"/>
    </row>
    <row r="3681" spans="26:29" x14ac:dyDescent="0.25">
      <c r="Z3681" s="116"/>
      <c r="AA3681" s="2"/>
      <c r="AB3681" s="2"/>
      <c r="AC3681" s="116"/>
    </row>
    <row r="3682" spans="26:29" x14ac:dyDescent="0.25">
      <c r="Z3682" s="116"/>
      <c r="AA3682" s="2"/>
      <c r="AB3682" s="2"/>
      <c r="AC3682" s="116"/>
    </row>
    <row r="3683" spans="26:29" x14ac:dyDescent="0.25">
      <c r="Z3683" s="116"/>
      <c r="AA3683" s="2"/>
      <c r="AB3683" s="2"/>
      <c r="AC3683" s="116"/>
    </row>
    <row r="3684" spans="26:29" x14ac:dyDescent="0.25">
      <c r="Z3684" s="116"/>
      <c r="AA3684" s="2"/>
      <c r="AB3684" s="2"/>
      <c r="AC3684" s="116"/>
    </row>
    <row r="3685" spans="26:29" x14ac:dyDescent="0.25">
      <c r="Z3685" s="116"/>
      <c r="AA3685" s="2"/>
      <c r="AB3685" s="2"/>
      <c r="AC3685" s="116"/>
    </row>
    <row r="3686" spans="26:29" x14ac:dyDescent="0.25">
      <c r="Z3686" s="116"/>
      <c r="AA3686" s="2"/>
      <c r="AB3686" s="2"/>
      <c r="AC3686" s="116"/>
    </row>
    <row r="3687" spans="26:29" x14ac:dyDescent="0.25">
      <c r="Z3687" s="116"/>
      <c r="AA3687" s="2"/>
      <c r="AB3687" s="2"/>
      <c r="AC3687" s="116"/>
    </row>
    <row r="3688" spans="26:29" x14ac:dyDescent="0.25">
      <c r="Z3688" s="116"/>
      <c r="AA3688" s="2"/>
      <c r="AB3688" s="2"/>
      <c r="AC3688" s="116"/>
    </row>
    <row r="3689" spans="26:29" x14ac:dyDescent="0.25">
      <c r="Z3689" s="116"/>
      <c r="AA3689" s="2"/>
      <c r="AB3689" s="2"/>
      <c r="AC3689" s="116"/>
    </row>
    <row r="3690" spans="26:29" x14ac:dyDescent="0.25">
      <c r="Z3690" s="116"/>
      <c r="AA3690" s="2"/>
      <c r="AB3690" s="2"/>
      <c r="AC3690" s="116"/>
    </row>
    <row r="3691" spans="26:29" x14ac:dyDescent="0.25">
      <c r="Z3691" s="116"/>
      <c r="AA3691" s="2"/>
      <c r="AB3691" s="2"/>
      <c r="AC3691" s="116"/>
    </row>
    <row r="3692" spans="26:29" x14ac:dyDescent="0.25">
      <c r="Z3692" s="116"/>
      <c r="AA3692" s="2"/>
      <c r="AB3692" s="2"/>
      <c r="AC3692" s="116"/>
    </row>
    <row r="3693" spans="26:29" x14ac:dyDescent="0.25">
      <c r="Z3693" s="116"/>
      <c r="AA3693" s="2"/>
      <c r="AB3693" s="2"/>
      <c r="AC3693" s="116"/>
    </row>
    <row r="3694" spans="26:29" x14ac:dyDescent="0.25">
      <c r="Z3694" s="116"/>
      <c r="AA3694" s="2"/>
      <c r="AB3694" s="2"/>
      <c r="AC3694" s="116"/>
    </row>
    <row r="3695" spans="26:29" x14ac:dyDescent="0.25">
      <c r="Z3695" s="116"/>
      <c r="AA3695" s="2"/>
      <c r="AB3695" s="2"/>
      <c r="AC3695" s="116"/>
    </row>
    <row r="3696" spans="26:29" x14ac:dyDescent="0.25">
      <c r="Z3696" s="116"/>
      <c r="AA3696" s="2"/>
      <c r="AB3696" s="2"/>
      <c r="AC3696" s="116"/>
    </row>
    <row r="3697" spans="26:29" x14ac:dyDescent="0.25">
      <c r="Z3697" s="116"/>
      <c r="AA3697" s="2"/>
      <c r="AB3697" s="2"/>
      <c r="AC3697" s="116"/>
    </row>
    <row r="3698" spans="26:29" x14ac:dyDescent="0.25">
      <c r="Z3698" s="116"/>
      <c r="AA3698" s="2"/>
      <c r="AB3698" s="2"/>
      <c r="AC3698" s="116"/>
    </row>
    <row r="3699" spans="26:29" x14ac:dyDescent="0.25">
      <c r="Z3699" s="116"/>
      <c r="AA3699" s="2"/>
      <c r="AB3699" s="2"/>
      <c r="AC3699" s="116"/>
    </row>
    <row r="3700" spans="26:29" x14ac:dyDescent="0.25">
      <c r="Z3700" s="116"/>
      <c r="AA3700" s="2"/>
      <c r="AB3700" s="2"/>
      <c r="AC3700" s="116"/>
    </row>
    <row r="3701" spans="26:29" x14ac:dyDescent="0.25">
      <c r="Z3701" s="116"/>
      <c r="AA3701" s="2"/>
      <c r="AB3701" s="2"/>
      <c r="AC3701" s="116"/>
    </row>
    <row r="3702" spans="26:29" x14ac:dyDescent="0.25">
      <c r="Z3702" s="116"/>
      <c r="AA3702" s="2"/>
      <c r="AB3702" s="2"/>
      <c r="AC3702" s="116"/>
    </row>
    <row r="3703" spans="26:29" x14ac:dyDescent="0.25">
      <c r="Z3703" s="116"/>
      <c r="AA3703" s="2"/>
      <c r="AB3703" s="2"/>
      <c r="AC3703" s="116"/>
    </row>
    <row r="3704" spans="26:29" x14ac:dyDescent="0.25">
      <c r="Z3704" s="116"/>
      <c r="AA3704" s="2"/>
      <c r="AB3704" s="2"/>
      <c r="AC3704" s="116"/>
    </row>
    <row r="3705" spans="26:29" x14ac:dyDescent="0.25">
      <c r="Z3705" s="116"/>
      <c r="AA3705" s="2"/>
      <c r="AB3705" s="2"/>
      <c r="AC3705" s="116"/>
    </row>
    <row r="3706" spans="26:29" x14ac:dyDescent="0.25">
      <c r="Z3706" s="116"/>
      <c r="AA3706" s="2"/>
      <c r="AB3706" s="2"/>
      <c r="AC3706" s="116"/>
    </row>
    <row r="3707" spans="26:29" x14ac:dyDescent="0.25">
      <c r="Z3707" s="116"/>
      <c r="AA3707" s="2"/>
      <c r="AB3707" s="2"/>
      <c r="AC3707" s="116"/>
    </row>
    <row r="3708" spans="26:29" x14ac:dyDescent="0.25">
      <c r="Z3708" s="116"/>
      <c r="AA3708" s="2"/>
      <c r="AB3708" s="2"/>
      <c r="AC3708" s="116"/>
    </row>
    <row r="3709" spans="26:29" x14ac:dyDescent="0.25">
      <c r="Z3709" s="116"/>
      <c r="AA3709" s="2"/>
      <c r="AB3709" s="2"/>
      <c r="AC3709" s="116"/>
    </row>
    <row r="3710" spans="26:29" x14ac:dyDescent="0.25">
      <c r="Z3710" s="116"/>
      <c r="AA3710" s="2"/>
      <c r="AB3710" s="2"/>
      <c r="AC3710" s="116"/>
    </row>
    <row r="3711" spans="26:29" x14ac:dyDescent="0.25">
      <c r="Z3711" s="116"/>
      <c r="AA3711" s="2"/>
      <c r="AB3711" s="2"/>
      <c r="AC3711" s="116"/>
    </row>
    <row r="3712" spans="26:29" x14ac:dyDescent="0.25">
      <c r="Z3712" s="116"/>
      <c r="AA3712" s="2"/>
      <c r="AB3712" s="2"/>
      <c r="AC3712" s="116"/>
    </row>
    <row r="3713" spans="26:29" x14ac:dyDescent="0.25">
      <c r="Z3713" s="116"/>
      <c r="AA3713" s="2"/>
      <c r="AB3713" s="2"/>
      <c r="AC3713" s="116"/>
    </row>
    <row r="3714" spans="26:29" x14ac:dyDescent="0.25">
      <c r="Z3714" s="116"/>
      <c r="AA3714" s="2"/>
      <c r="AB3714" s="2"/>
      <c r="AC3714" s="116"/>
    </row>
    <row r="3715" spans="26:29" x14ac:dyDescent="0.25">
      <c r="Z3715" s="116"/>
      <c r="AA3715" s="2"/>
      <c r="AB3715" s="2"/>
      <c r="AC3715" s="116"/>
    </row>
    <row r="3716" spans="26:29" x14ac:dyDescent="0.25">
      <c r="Z3716" s="116"/>
      <c r="AA3716" s="2"/>
      <c r="AB3716" s="2"/>
      <c r="AC3716" s="116"/>
    </row>
    <row r="3717" spans="26:29" x14ac:dyDescent="0.25">
      <c r="Z3717" s="116"/>
      <c r="AA3717" s="2"/>
      <c r="AB3717" s="2"/>
      <c r="AC3717" s="116"/>
    </row>
    <row r="3718" spans="26:29" x14ac:dyDescent="0.25">
      <c r="Z3718" s="116"/>
      <c r="AA3718" s="2"/>
      <c r="AB3718" s="2"/>
      <c r="AC3718" s="116"/>
    </row>
    <row r="3719" spans="26:29" x14ac:dyDescent="0.25">
      <c r="Z3719" s="116"/>
      <c r="AA3719" s="2"/>
      <c r="AB3719" s="2"/>
      <c r="AC3719" s="116"/>
    </row>
    <row r="3720" spans="26:29" x14ac:dyDescent="0.25">
      <c r="Z3720" s="116"/>
      <c r="AA3720" s="2"/>
      <c r="AB3720" s="2"/>
      <c r="AC3720" s="116"/>
    </row>
    <row r="3721" spans="26:29" x14ac:dyDescent="0.25">
      <c r="Z3721" s="116"/>
      <c r="AA3721" s="2"/>
      <c r="AB3721" s="2"/>
      <c r="AC3721" s="116"/>
    </row>
    <row r="3722" spans="26:29" x14ac:dyDescent="0.25">
      <c r="Z3722" s="116"/>
      <c r="AA3722" s="2"/>
      <c r="AB3722" s="2"/>
      <c r="AC3722" s="116"/>
    </row>
    <row r="3723" spans="26:29" x14ac:dyDescent="0.25">
      <c r="Z3723" s="116"/>
      <c r="AA3723" s="2"/>
      <c r="AB3723" s="2"/>
      <c r="AC3723" s="116"/>
    </row>
    <row r="3724" spans="26:29" x14ac:dyDescent="0.25">
      <c r="Z3724" s="116"/>
      <c r="AA3724" s="2"/>
      <c r="AB3724" s="2"/>
      <c r="AC3724" s="116"/>
    </row>
    <row r="3725" spans="26:29" x14ac:dyDescent="0.25">
      <c r="Z3725" s="116"/>
      <c r="AA3725" s="2"/>
      <c r="AB3725" s="2"/>
      <c r="AC3725" s="116"/>
    </row>
    <row r="3726" spans="26:29" x14ac:dyDescent="0.25">
      <c r="Z3726" s="116"/>
      <c r="AA3726" s="2"/>
      <c r="AB3726" s="2"/>
      <c r="AC3726" s="116"/>
    </row>
    <row r="3727" spans="26:29" x14ac:dyDescent="0.25">
      <c r="Z3727" s="116"/>
      <c r="AA3727" s="2"/>
      <c r="AB3727" s="2"/>
      <c r="AC3727" s="116"/>
    </row>
    <row r="3728" spans="26:29" x14ac:dyDescent="0.25">
      <c r="Z3728" s="116"/>
      <c r="AA3728" s="2"/>
      <c r="AB3728" s="2"/>
      <c r="AC3728" s="116"/>
    </row>
    <row r="3729" spans="26:29" x14ac:dyDescent="0.25">
      <c r="Z3729" s="116"/>
      <c r="AA3729" s="2"/>
      <c r="AB3729" s="2"/>
      <c r="AC3729" s="116"/>
    </row>
    <row r="3730" spans="26:29" x14ac:dyDescent="0.25">
      <c r="Z3730" s="116"/>
      <c r="AA3730" s="2"/>
      <c r="AB3730" s="2"/>
      <c r="AC3730" s="116"/>
    </row>
    <row r="3731" spans="26:29" x14ac:dyDescent="0.25">
      <c r="Z3731" s="116"/>
      <c r="AA3731" s="2"/>
      <c r="AB3731" s="2"/>
      <c r="AC3731" s="116"/>
    </row>
    <row r="3732" spans="26:29" x14ac:dyDescent="0.25">
      <c r="Z3732" s="116"/>
      <c r="AA3732" s="2"/>
      <c r="AB3732" s="2"/>
      <c r="AC3732" s="116"/>
    </row>
    <row r="3733" spans="26:29" x14ac:dyDescent="0.25">
      <c r="Z3733" s="116"/>
      <c r="AA3733" s="2"/>
      <c r="AB3733" s="2"/>
      <c r="AC3733" s="116"/>
    </row>
    <row r="3734" spans="26:29" x14ac:dyDescent="0.25">
      <c r="Z3734" s="116"/>
      <c r="AA3734" s="2"/>
      <c r="AB3734" s="2"/>
      <c r="AC3734" s="116"/>
    </row>
    <row r="3735" spans="26:29" x14ac:dyDescent="0.25">
      <c r="Z3735" s="116"/>
      <c r="AA3735" s="2"/>
      <c r="AB3735" s="2"/>
      <c r="AC3735" s="116"/>
    </row>
    <row r="3736" spans="26:29" x14ac:dyDescent="0.25">
      <c r="Z3736" s="116"/>
      <c r="AA3736" s="2"/>
      <c r="AB3736" s="2"/>
      <c r="AC3736" s="116"/>
    </row>
    <row r="3737" spans="26:29" x14ac:dyDescent="0.25">
      <c r="Z3737" s="116"/>
      <c r="AA3737" s="2"/>
      <c r="AB3737" s="2"/>
      <c r="AC3737" s="116"/>
    </row>
    <row r="3738" spans="26:29" x14ac:dyDescent="0.25">
      <c r="Z3738" s="116"/>
      <c r="AA3738" s="2"/>
      <c r="AB3738" s="2"/>
      <c r="AC3738" s="116"/>
    </row>
    <row r="3739" spans="26:29" x14ac:dyDescent="0.25">
      <c r="Z3739" s="116"/>
      <c r="AA3739" s="2"/>
      <c r="AB3739" s="2"/>
      <c r="AC3739" s="116"/>
    </row>
    <row r="3740" spans="26:29" x14ac:dyDescent="0.25">
      <c r="Z3740" s="116"/>
      <c r="AA3740" s="2"/>
      <c r="AB3740" s="2"/>
      <c r="AC3740" s="116"/>
    </row>
    <row r="3741" spans="26:29" x14ac:dyDescent="0.25">
      <c r="Z3741" s="116"/>
      <c r="AA3741" s="2"/>
      <c r="AB3741" s="2"/>
      <c r="AC3741" s="116"/>
    </row>
    <row r="3742" spans="26:29" x14ac:dyDescent="0.25">
      <c r="Z3742" s="116"/>
      <c r="AA3742" s="2"/>
      <c r="AB3742" s="2"/>
      <c r="AC3742" s="116"/>
    </row>
    <row r="3743" spans="26:29" x14ac:dyDescent="0.25">
      <c r="Z3743" s="116"/>
      <c r="AA3743" s="2"/>
      <c r="AB3743" s="2"/>
      <c r="AC3743" s="116"/>
    </row>
    <row r="3744" spans="26:29" x14ac:dyDescent="0.25">
      <c r="Z3744" s="116"/>
      <c r="AA3744" s="2"/>
      <c r="AB3744" s="2"/>
      <c r="AC3744" s="116"/>
    </row>
    <row r="3745" spans="26:29" x14ac:dyDescent="0.25">
      <c r="Z3745" s="116"/>
      <c r="AA3745" s="2"/>
      <c r="AB3745" s="2"/>
      <c r="AC3745" s="116"/>
    </row>
    <row r="3746" spans="26:29" x14ac:dyDescent="0.25">
      <c r="Z3746" s="116"/>
      <c r="AA3746" s="2"/>
      <c r="AB3746" s="2"/>
      <c r="AC3746" s="116"/>
    </row>
    <row r="3747" spans="26:29" x14ac:dyDescent="0.25">
      <c r="Z3747" s="116"/>
      <c r="AA3747" s="2"/>
      <c r="AB3747" s="2"/>
      <c r="AC3747" s="116"/>
    </row>
    <row r="3748" spans="26:29" x14ac:dyDescent="0.25">
      <c r="Z3748" s="116"/>
      <c r="AA3748" s="2"/>
      <c r="AB3748" s="2"/>
      <c r="AC3748" s="116"/>
    </row>
    <row r="3749" spans="26:29" x14ac:dyDescent="0.25">
      <c r="Z3749" s="116"/>
      <c r="AA3749" s="2"/>
      <c r="AB3749" s="2"/>
      <c r="AC3749" s="116"/>
    </row>
    <row r="3750" spans="26:29" x14ac:dyDescent="0.25">
      <c r="Z3750" s="116"/>
      <c r="AA3750" s="2"/>
      <c r="AB3750" s="2"/>
      <c r="AC3750" s="116"/>
    </row>
    <row r="3751" spans="26:29" x14ac:dyDescent="0.25">
      <c r="Z3751" s="116"/>
      <c r="AA3751" s="2"/>
      <c r="AB3751" s="2"/>
      <c r="AC3751" s="116"/>
    </row>
    <row r="3752" spans="26:29" x14ac:dyDescent="0.25">
      <c r="Z3752" s="116"/>
      <c r="AA3752" s="2"/>
      <c r="AB3752" s="2"/>
      <c r="AC3752" s="116"/>
    </row>
    <row r="3753" spans="26:29" x14ac:dyDescent="0.25">
      <c r="Z3753" s="116"/>
      <c r="AA3753" s="2"/>
      <c r="AB3753" s="2"/>
      <c r="AC3753" s="116"/>
    </row>
    <row r="3754" spans="26:29" x14ac:dyDescent="0.25">
      <c r="Z3754" s="116"/>
      <c r="AA3754" s="2"/>
      <c r="AB3754" s="2"/>
      <c r="AC3754" s="116"/>
    </row>
    <row r="3755" spans="26:29" x14ac:dyDescent="0.25">
      <c r="Z3755" s="116"/>
      <c r="AA3755" s="2"/>
      <c r="AB3755" s="2"/>
      <c r="AC3755" s="116"/>
    </row>
    <row r="3756" spans="26:29" x14ac:dyDescent="0.25">
      <c r="Z3756" s="116"/>
      <c r="AA3756" s="2"/>
      <c r="AB3756" s="2"/>
      <c r="AC3756" s="116"/>
    </row>
    <row r="3757" spans="26:29" x14ac:dyDescent="0.25">
      <c r="Z3757" s="116"/>
      <c r="AA3757" s="2"/>
      <c r="AB3757" s="2"/>
      <c r="AC3757" s="116"/>
    </row>
    <row r="3758" spans="26:29" x14ac:dyDescent="0.25">
      <c r="Z3758" s="116"/>
      <c r="AA3758" s="2"/>
      <c r="AB3758" s="2"/>
      <c r="AC3758" s="116"/>
    </row>
    <row r="3759" spans="26:29" x14ac:dyDescent="0.25">
      <c r="Z3759" s="116"/>
      <c r="AA3759" s="2"/>
      <c r="AB3759" s="2"/>
      <c r="AC3759" s="116"/>
    </row>
    <row r="3760" spans="26:29" x14ac:dyDescent="0.25">
      <c r="Z3760" s="116"/>
      <c r="AA3760" s="2"/>
      <c r="AB3760" s="2"/>
      <c r="AC3760" s="116"/>
    </row>
    <row r="3761" spans="26:29" x14ac:dyDescent="0.25">
      <c r="Z3761" s="116"/>
      <c r="AA3761" s="2"/>
      <c r="AB3761" s="2"/>
      <c r="AC3761" s="116"/>
    </row>
    <row r="3762" spans="26:29" x14ac:dyDescent="0.25">
      <c r="Z3762" s="116"/>
      <c r="AA3762" s="2"/>
      <c r="AB3762" s="2"/>
      <c r="AC3762" s="116"/>
    </row>
    <row r="3763" spans="26:29" x14ac:dyDescent="0.25">
      <c r="Z3763" s="116"/>
      <c r="AA3763" s="2"/>
      <c r="AB3763" s="2"/>
      <c r="AC3763" s="116"/>
    </row>
    <row r="3764" spans="26:29" x14ac:dyDescent="0.25">
      <c r="Z3764" s="116"/>
      <c r="AA3764" s="2"/>
      <c r="AB3764" s="2"/>
      <c r="AC3764" s="116"/>
    </row>
    <row r="3765" spans="26:29" x14ac:dyDescent="0.25">
      <c r="Z3765" s="116"/>
      <c r="AA3765" s="2"/>
      <c r="AB3765" s="2"/>
      <c r="AC3765" s="116"/>
    </row>
    <row r="3766" spans="26:29" x14ac:dyDescent="0.25">
      <c r="Z3766" s="116"/>
      <c r="AA3766" s="2"/>
      <c r="AB3766" s="2"/>
      <c r="AC3766" s="116"/>
    </row>
    <row r="3767" spans="26:29" x14ac:dyDescent="0.25">
      <c r="Z3767" s="116"/>
      <c r="AA3767" s="2"/>
      <c r="AB3767" s="2"/>
      <c r="AC3767" s="116"/>
    </row>
    <row r="3768" spans="26:29" x14ac:dyDescent="0.25">
      <c r="Z3768" s="116"/>
      <c r="AA3768" s="2"/>
      <c r="AB3768" s="2"/>
      <c r="AC3768" s="116"/>
    </row>
    <row r="3769" spans="26:29" x14ac:dyDescent="0.25">
      <c r="Z3769" s="116"/>
      <c r="AA3769" s="2"/>
      <c r="AB3769" s="2"/>
      <c r="AC3769" s="116"/>
    </row>
    <row r="3770" spans="26:29" x14ac:dyDescent="0.25">
      <c r="Z3770" s="116"/>
      <c r="AA3770" s="2"/>
      <c r="AB3770" s="2"/>
      <c r="AC3770" s="116"/>
    </row>
    <row r="3771" spans="26:29" x14ac:dyDescent="0.25">
      <c r="Z3771" s="116"/>
      <c r="AA3771" s="2"/>
      <c r="AB3771" s="2"/>
      <c r="AC3771" s="116"/>
    </row>
    <row r="3772" spans="26:29" x14ac:dyDescent="0.25">
      <c r="Z3772" s="116"/>
      <c r="AA3772" s="2"/>
      <c r="AB3772" s="2"/>
      <c r="AC3772" s="116"/>
    </row>
    <row r="3773" spans="26:29" x14ac:dyDescent="0.25">
      <c r="Z3773" s="116"/>
      <c r="AA3773" s="2"/>
      <c r="AB3773" s="2"/>
      <c r="AC3773" s="116"/>
    </row>
    <row r="3774" spans="26:29" x14ac:dyDescent="0.25">
      <c r="Z3774" s="116"/>
      <c r="AA3774" s="2"/>
      <c r="AB3774" s="2"/>
      <c r="AC3774" s="116"/>
    </row>
    <row r="3775" spans="26:29" x14ac:dyDescent="0.25">
      <c r="Z3775" s="116"/>
      <c r="AA3775" s="2"/>
      <c r="AB3775" s="2"/>
      <c r="AC3775" s="116"/>
    </row>
    <row r="3776" spans="26:29" x14ac:dyDescent="0.25">
      <c r="Z3776" s="116"/>
      <c r="AA3776" s="2"/>
      <c r="AB3776" s="2"/>
      <c r="AC3776" s="116"/>
    </row>
    <row r="3777" spans="26:29" x14ac:dyDescent="0.25">
      <c r="Z3777" s="116"/>
      <c r="AA3777" s="2"/>
      <c r="AB3777" s="2"/>
      <c r="AC3777" s="116"/>
    </row>
    <row r="3778" spans="26:29" x14ac:dyDescent="0.25">
      <c r="Z3778" s="116"/>
      <c r="AA3778" s="2"/>
      <c r="AB3778" s="2"/>
      <c r="AC3778" s="116"/>
    </row>
    <row r="3779" spans="26:29" x14ac:dyDescent="0.25">
      <c r="Z3779" s="116"/>
      <c r="AA3779" s="2"/>
      <c r="AB3779" s="2"/>
      <c r="AC3779" s="116"/>
    </row>
    <row r="3780" spans="26:29" x14ac:dyDescent="0.25">
      <c r="Z3780" s="116"/>
      <c r="AA3780" s="2"/>
      <c r="AB3780" s="2"/>
      <c r="AC3780" s="116"/>
    </row>
    <row r="3781" spans="26:29" x14ac:dyDescent="0.25">
      <c r="Z3781" s="116"/>
      <c r="AA3781" s="2"/>
      <c r="AB3781" s="2"/>
      <c r="AC3781" s="116"/>
    </row>
    <row r="3782" spans="26:29" x14ac:dyDescent="0.25">
      <c r="Z3782" s="116"/>
      <c r="AA3782" s="2"/>
      <c r="AB3782" s="2"/>
      <c r="AC3782" s="116"/>
    </row>
    <row r="3783" spans="26:29" x14ac:dyDescent="0.25">
      <c r="Z3783" s="116"/>
      <c r="AA3783" s="2"/>
      <c r="AB3783" s="2"/>
      <c r="AC3783" s="116"/>
    </row>
    <row r="3784" spans="26:29" x14ac:dyDescent="0.25">
      <c r="Z3784" s="116"/>
      <c r="AA3784" s="2"/>
      <c r="AB3784" s="2"/>
      <c r="AC3784" s="116"/>
    </row>
    <row r="3785" spans="26:29" x14ac:dyDescent="0.25">
      <c r="Z3785" s="116"/>
      <c r="AA3785" s="2"/>
      <c r="AB3785" s="2"/>
      <c r="AC3785" s="116"/>
    </row>
    <row r="3786" spans="26:29" x14ac:dyDescent="0.25">
      <c r="Z3786" s="116"/>
      <c r="AA3786" s="2"/>
      <c r="AB3786" s="2"/>
      <c r="AC3786" s="116"/>
    </row>
    <row r="3787" spans="26:29" x14ac:dyDescent="0.25">
      <c r="Z3787" s="116"/>
      <c r="AA3787" s="2"/>
      <c r="AB3787" s="2"/>
      <c r="AC3787" s="116"/>
    </row>
    <row r="3788" spans="26:29" x14ac:dyDescent="0.25">
      <c r="Z3788" s="116"/>
      <c r="AA3788" s="2"/>
      <c r="AB3788" s="2"/>
      <c r="AC3788" s="116"/>
    </row>
    <row r="3789" spans="26:29" x14ac:dyDescent="0.25">
      <c r="Z3789" s="116"/>
      <c r="AA3789" s="2"/>
      <c r="AB3789" s="2"/>
      <c r="AC3789" s="116"/>
    </row>
    <row r="3790" spans="26:29" x14ac:dyDescent="0.25">
      <c r="Z3790" s="116"/>
      <c r="AA3790" s="2"/>
      <c r="AB3790" s="2"/>
      <c r="AC3790" s="116"/>
    </row>
    <row r="3791" spans="26:29" x14ac:dyDescent="0.25">
      <c r="Z3791" s="116"/>
      <c r="AA3791" s="2"/>
      <c r="AB3791" s="2"/>
      <c r="AC3791" s="116"/>
    </row>
    <row r="3792" spans="26:29" x14ac:dyDescent="0.25">
      <c r="Z3792" s="116"/>
      <c r="AA3792" s="2"/>
      <c r="AB3792" s="2"/>
      <c r="AC3792" s="116"/>
    </row>
    <row r="3793" spans="26:29" x14ac:dyDescent="0.25">
      <c r="Z3793" s="116"/>
      <c r="AA3793" s="2"/>
      <c r="AB3793" s="2"/>
      <c r="AC3793" s="116"/>
    </row>
    <row r="3794" spans="26:29" x14ac:dyDescent="0.25">
      <c r="Z3794" s="116"/>
      <c r="AA3794" s="2"/>
      <c r="AB3794" s="2"/>
      <c r="AC3794" s="116"/>
    </row>
    <row r="3795" spans="26:29" x14ac:dyDescent="0.25">
      <c r="Z3795" s="116"/>
      <c r="AA3795" s="2"/>
      <c r="AB3795" s="2"/>
      <c r="AC3795" s="116"/>
    </row>
    <row r="3796" spans="26:29" x14ac:dyDescent="0.25">
      <c r="Z3796" s="116"/>
      <c r="AA3796" s="2"/>
      <c r="AB3796" s="2"/>
      <c r="AC3796" s="116"/>
    </row>
    <row r="3797" spans="26:29" x14ac:dyDescent="0.25">
      <c r="Z3797" s="116"/>
      <c r="AA3797" s="2"/>
      <c r="AB3797" s="2"/>
      <c r="AC3797" s="116"/>
    </row>
    <row r="3798" spans="26:29" x14ac:dyDescent="0.25">
      <c r="Z3798" s="116"/>
      <c r="AA3798" s="2"/>
      <c r="AB3798" s="2"/>
      <c r="AC3798" s="116"/>
    </row>
    <row r="3799" spans="26:29" x14ac:dyDescent="0.25">
      <c r="Z3799" s="116"/>
      <c r="AA3799" s="2"/>
      <c r="AB3799" s="2"/>
      <c r="AC3799" s="116"/>
    </row>
    <row r="3800" spans="26:29" x14ac:dyDescent="0.25">
      <c r="Z3800" s="116"/>
      <c r="AA3800" s="2"/>
      <c r="AB3800" s="2"/>
      <c r="AC3800" s="116"/>
    </row>
    <row r="3801" spans="26:29" x14ac:dyDescent="0.25">
      <c r="Z3801" s="116"/>
      <c r="AA3801" s="2"/>
      <c r="AB3801" s="2"/>
      <c r="AC3801" s="116"/>
    </row>
    <row r="3802" spans="26:29" x14ac:dyDescent="0.25">
      <c r="Z3802" s="116"/>
      <c r="AA3802" s="2"/>
      <c r="AB3802" s="2"/>
      <c r="AC3802" s="116"/>
    </row>
    <row r="3803" spans="26:29" x14ac:dyDescent="0.25">
      <c r="Z3803" s="116"/>
      <c r="AA3803" s="2"/>
      <c r="AB3803" s="2"/>
      <c r="AC3803" s="116"/>
    </row>
    <row r="3804" spans="26:29" x14ac:dyDescent="0.25">
      <c r="Z3804" s="116"/>
      <c r="AA3804" s="2"/>
      <c r="AB3804" s="2"/>
      <c r="AC3804" s="116"/>
    </row>
    <row r="3805" spans="26:29" x14ac:dyDescent="0.25">
      <c r="Z3805" s="116"/>
      <c r="AA3805" s="2"/>
      <c r="AB3805" s="2"/>
      <c r="AC3805" s="116"/>
    </row>
    <row r="3806" spans="26:29" x14ac:dyDescent="0.25">
      <c r="Z3806" s="116"/>
      <c r="AA3806" s="2"/>
      <c r="AB3806" s="2"/>
      <c r="AC3806" s="116"/>
    </row>
    <row r="3807" spans="26:29" x14ac:dyDescent="0.25">
      <c r="Z3807" s="116"/>
      <c r="AA3807" s="2"/>
      <c r="AB3807" s="2"/>
      <c r="AC3807" s="116"/>
    </row>
    <row r="3808" spans="26:29" x14ac:dyDescent="0.25">
      <c r="Z3808" s="116"/>
      <c r="AA3808" s="2"/>
      <c r="AB3808" s="2"/>
      <c r="AC3808" s="116"/>
    </row>
    <row r="3809" spans="26:29" x14ac:dyDescent="0.25">
      <c r="Z3809" s="116"/>
      <c r="AA3809" s="2"/>
      <c r="AB3809" s="2"/>
      <c r="AC3809" s="116"/>
    </row>
    <row r="3810" spans="26:29" x14ac:dyDescent="0.25">
      <c r="Z3810" s="116"/>
      <c r="AA3810" s="2"/>
      <c r="AB3810" s="2"/>
      <c r="AC3810" s="116"/>
    </row>
    <row r="3811" spans="26:29" x14ac:dyDescent="0.25">
      <c r="Z3811" s="116"/>
      <c r="AA3811" s="2"/>
      <c r="AB3811" s="2"/>
      <c r="AC3811" s="116"/>
    </row>
    <row r="3812" spans="26:29" x14ac:dyDescent="0.25">
      <c r="Z3812" s="116"/>
      <c r="AA3812" s="2"/>
      <c r="AB3812" s="2"/>
      <c r="AC3812" s="116"/>
    </row>
    <row r="3813" spans="26:29" x14ac:dyDescent="0.25">
      <c r="Z3813" s="116"/>
      <c r="AA3813" s="2"/>
      <c r="AB3813" s="2"/>
      <c r="AC3813" s="116"/>
    </row>
    <row r="3814" spans="26:29" x14ac:dyDescent="0.25">
      <c r="Z3814" s="116"/>
      <c r="AA3814" s="2"/>
      <c r="AB3814" s="2"/>
      <c r="AC3814" s="116"/>
    </row>
    <row r="3815" spans="26:29" x14ac:dyDescent="0.25">
      <c r="Z3815" s="116"/>
      <c r="AA3815" s="2"/>
      <c r="AB3815" s="2"/>
      <c r="AC3815" s="116"/>
    </row>
    <row r="3816" spans="26:29" x14ac:dyDescent="0.25">
      <c r="Z3816" s="116"/>
      <c r="AA3816" s="2"/>
      <c r="AB3816" s="2"/>
      <c r="AC3816" s="116"/>
    </row>
    <row r="3817" spans="26:29" x14ac:dyDescent="0.25">
      <c r="Z3817" s="116"/>
      <c r="AA3817" s="2"/>
      <c r="AB3817" s="2"/>
      <c r="AC3817" s="116"/>
    </row>
    <row r="3818" spans="26:29" x14ac:dyDescent="0.25">
      <c r="Z3818" s="116"/>
      <c r="AA3818" s="2"/>
      <c r="AB3818" s="2"/>
      <c r="AC3818" s="116"/>
    </row>
    <row r="3819" spans="26:29" x14ac:dyDescent="0.25">
      <c r="Z3819" s="116"/>
      <c r="AA3819" s="2"/>
      <c r="AB3819" s="2"/>
      <c r="AC3819" s="116"/>
    </row>
    <row r="3820" spans="26:29" x14ac:dyDescent="0.25">
      <c r="Z3820" s="116"/>
      <c r="AA3820" s="2"/>
      <c r="AB3820" s="2"/>
      <c r="AC3820" s="116"/>
    </row>
    <row r="3821" spans="26:29" x14ac:dyDescent="0.25">
      <c r="Z3821" s="116"/>
      <c r="AA3821" s="2"/>
      <c r="AB3821" s="2"/>
      <c r="AC3821" s="116"/>
    </row>
    <row r="3822" spans="26:29" x14ac:dyDescent="0.25">
      <c r="Z3822" s="116"/>
      <c r="AA3822" s="2"/>
      <c r="AB3822" s="2"/>
      <c r="AC3822" s="116"/>
    </row>
    <row r="3823" spans="26:29" x14ac:dyDescent="0.25">
      <c r="Z3823" s="116"/>
      <c r="AA3823" s="2"/>
      <c r="AB3823" s="2"/>
      <c r="AC3823" s="116"/>
    </row>
    <row r="3824" spans="26:29" x14ac:dyDescent="0.25">
      <c r="Z3824" s="116"/>
      <c r="AA3824" s="2"/>
      <c r="AB3824" s="2"/>
      <c r="AC3824" s="116"/>
    </row>
    <row r="3825" spans="26:29" x14ac:dyDescent="0.25">
      <c r="Z3825" s="116"/>
      <c r="AA3825" s="2"/>
      <c r="AB3825" s="2"/>
      <c r="AC3825" s="116"/>
    </row>
    <row r="3826" spans="26:29" x14ac:dyDescent="0.25">
      <c r="Z3826" s="116"/>
      <c r="AA3826" s="2"/>
      <c r="AB3826" s="2"/>
      <c r="AC3826" s="116"/>
    </row>
    <row r="3827" spans="26:29" x14ac:dyDescent="0.25">
      <c r="Z3827" s="116"/>
      <c r="AA3827" s="2"/>
      <c r="AB3827" s="2"/>
      <c r="AC3827" s="116"/>
    </row>
    <row r="3828" spans="26:29" x14ac:dyDescent="0.25">
      <c r="Z3828" s="116"/>
      <c r="AA3828" s="2"/>
      <c r="AB3828" s="2"/>
      <c r="AC3828" s="116"/>
    </row>
    <row r="3829" spans="26:29" x14ac:dyDescent="0.25">
      <c r="Z3829" s="116"/>
      <c r="AA3829" s="2"/>
      <c r="AB3829" s="2"/>
      <c r="AC3829" s="116"/>
    </row>
    <row r="3830" spans="26:29" x14ac:dyDescent="0.25">
      <c r="Z3830" s="116"/>
      <c r="AA3830" s="2"/>
      <c r="AB3830" s="2"/>
      <c r="AC3830" s="116"/>
    </row>
    <row r="3831" spans="26:29" x14ac:dyDescent="0.25">
      <c r="Z3831" s="116"/>
      <c r="AA3831" s="2"/>
      <c r="AB3831" s="2"/>
      <c r="AC3831" s="116"/>
    </row>
    <row r="3832" spans="26:29" x14ac:dyDescent="0.25">
      <c r="Z3832" s="116"/>
      <c r="AA3832" s="2"/>
      <c r="AB3832" s="2"/>
      <c r="AC3832" s="116"/>
    </row>
    <row r="3833" spans="26:29" x14ac:dyDescent="0.25">
      <c r="Z3833" s="116"/>
      <c r="AA3833" s="2"/>
      <c r="AB3833" s="2"/>
      <c r="AC3833" s="116"/>
    </row>
    <row r="3834" spans="26:29" x14ac:dyDescent="0.25">
      <c r="Z3834" s="116"/>
      <c r="AA3834" s="2"/>
      <c r="AB3834" s="2"/>
      <c r="AC3834" s="116"/>
    </row>
    <row r="3835" spans="26:29" x14ac:dyDescent="0.25">
      <c r="Z3835" s="116"/>
      <c r="AA3835" s="2"/>
      <c r="AB3835" s="2"/>
      <c r="AC3835" s="116"/>
    </row>
    <row r="3836" spans="26:29" x14ac:dyDescent="0.25">
      <c r="Z3836" s="116"/>
      <c r="AA3836" s="2"/>
      <c r="AB3836" s="2"/>
      <c r="AC3836" s="116"/>
    </row>
    <row r="3837" spans="26:29" x14ac:dyDescent="0.25">
      <c r="Z3837" s="116"/>
      <c r="AA3837" s="2"/>
      <c r="AB3837" s="2"/>
      <c r="AC3837" s="116"/>
    </row>
    <row r="3838" spans="26:29" x14ac:dyDescent="0.25">
      <c r="Z3838" s="116"/>
      <c r="AA3838" s="2"/>
      <c r="AB3838" s="2"/>
      <c r="AC3838" s="116"/>
    </row>
    <row r="3839" spans="26:29" x14ac:dyDescent="0.25">
      <c r="Z3839" s="116"/>
      <c r="AA3839" s="2"/>
      <c r="AB3839" s="2"/>
      <c r="AC3839" s="116"/>
    </row>
    <row r="3840" spans="26:29" x14ac:dyDescent="0.25">
      <c r="Z3840" s="116"/>
      <c r="AA3840" s="2"/>
      <c r="AB3840" s="2"/>
      <c r="AC3840" s="116"/>
    </row>
    <row r="3841" spans="26:29" x14ac:dyDescent="0.25">
      <c r="Z3841" s="116"/>
      <c r="AA3841" s="2"/>
      <c r="AB3841" s="2"/>
      <c r="AC3841" s="116"/>
    </row>
    <row r="3842" spans="26:29" x14ac:dyDescent="0.25">
      <c r="Z3842" s="116"/>
      <c r="AA3842" s="2"/>
      <c r="AB3842" s="2"/>
      <c r="AC3842" s="116"/>
    </row>
    <row r="3843" spans="26:29" x14ac:dyDescent="0.25">
      <c r="Z3843" s="116"/>
      <c r="AA3843" s="2"/>
      <c r="AB3843" s="2"/>
      <c r="AC3843" s="116"/>
    </row>
    <row r="3844" spans="26:29" x14ac:dyDescent="0.25">
      <c r="Z3844" s="116"/>
      <c r="AA3844" s="2"/>
      <c r="AB3844" s="2"/>
      <c r="AC3844" s="116"/>
    </row>
    <row r="3845" spans="26:29" x14ac:dyDescent="0.25">
      <c r="Z3845" s="116"/>
      <c r="AA3845" s="2"/>
      <c r="AB3845" s="2"/>
      <c r="AC3845" s="116"/>
    </row>
    <row r="3846" spans="26:29" x14ac:dyDescent="0.25">
      <c r="Z3846" s="116"/>
      <c r="AA3846" s="2"/>
      <c r="AB3846" s="2"/>
      <c r="AC3846" s="116"/>
    </row>
    <row r="3847" spans="26:29" x14ac:dyDescent="0.25">
      <c r="Z3847" s="116"/>
      <c r="AA3847" s="2"/>
      <c r="AB3847" s="2"/>
      <c r="AC3847" s="116"/>
    </row>
    <row r="3848" spans="26:29" x14ac:dyDescent="0.25">
      <c r="Z3848" s="116"/>
      <c r="AA3848" s="2"/>
      <c r="AB3848" s="2"/>
      <c r="AC3848" s="116"/>
    </row>
    <row r="3849" spans="26:29" x14ac:dyDescent="0.25">
      <c r="Z3849" s="116"/>
      <c r="AA3849" s="2"/>
      <c r="AB3849" s="2"/>
      <c r="AC3849" s="116"/>
    </row>
    <row r="3850" spans="26:29" x14ac:dyDescent="0.25">
      <c r="Z3850" s="116"/>
      <c r="AA3850" s="2"/>
      <c r="AB3850" s="2"/>
      <c r="AC3850" s="116"/>
    </row>
    <row r="3851" spans="26:29" x14ac:dyDescent="0.25">
      <c r="Z3851" s="116"/>
      <c r="AA3851" s="2"/>
      <c r="AB3851" s="2"/>
      <c r="AC3851" s="116"/>
    </row>
    <row r="3852" spans="26:29" x14ac:dyDescent="0.25">
      <c r="Z3852" s="116"/>
      <c r="AA3852" s="2"/>
      <c r="AB3852" s="2"/>
      <c r="AC3852" s="116"/>
    </row>
    <row r="3853" spans="26:29" x14ac:dyDescent="0.25">
      <c r="Z3853" s="116"/>
      <c r="AA3853" s="2"/>
      <c r="AB3853" s="2"/>
      <c r="AC3853" s="116"/>
    </row>
    <row r="3854" spans="26:29" x14ac:dyDescent="0.25">
      <c r="Z3854" s="116"/>
      <c r="AA3854" s="2"/>
      <c r="AB3854" s="2"/>
      <c r="AC3854" s="116"/>
    </row>
    <row r="3855" spans="26:29" x14ac:dyDescent="0.25">
      <c r="Z3855" s="116"/>
      <c r="AA3855" s="2"/>
      <c r="AB3855" s="2"/>
      <c r="AC3855" s="116"/>
    </row>
    <row r="3856" spans="26:29" x14ac:dyDescent="0.25">
      <c r="Z3856" s="116"/>
      <c r="AA3856" s="2"/>
      <c r="AB3856" s="2"/>
      <c r="AC3856" s="116"/>
    </row>
    <row r="3857" spans="26:29" x14ac:dyDescent="0.25">
      <c r="Z3857" s="116"/>
      <c r="AA3857" s="2"/>
      <c r="AB3857" s="2"/>
      <c r="AC3857" s="116"/>
    </row>
    <row r="3858" spans="26:29" x14ac:dyDescent="0.25">
      <c r="Z3858" s="116"/>
      <c r="AA3858" s="2"/>
      <c r="AB3858" s="2"/>
      <c r="AC3858" s="116"/>
    </row>
    <row r="3859" spans="26:29" x14ac:dyDescent="0.25">
      <c r="Z3859" s="116"/>
      <c r="AA3859" s="2"/>
      <c r="AB3859" s="2"/>
      <c r="AC3859" s="116"/>
    </row>
    <row r="3860" spans="26:29" x14ac:dyDescent="0.25">
      <c r="Z3860" s="116"/>
      <c r="AA3860" s="2"/>
      <c r="AB3860" s="2"/>
      <c r="AC3860" s="116"/>
    </row>
    <row r="3861" spans="26:29" x14ac:dyDescent="0.25">
      <c r="Z3861" s="116"/>
      <c r="AA3861" s="2"/>
      <c r="AB3861" s="2"/>
      <c r="AC3861" s="116"/>
    </row>
    <row r="3862" spans="26:29" x14ac:dyDescent="0.25">
      <c r="Z3862" s="116"/>
      <c r="AA3862" s="2"/>
      <c r="AB3862" s="2"/>
      <c r="AC3862" s="116"/>
    </row>
    <row r="3863" spans="26:29" x14ac:dyDescent="0.25">
      <c r="Z3863" s="116"/>
      <c r="AA3863" s="2"/>
      <c r="AB3863" s="2"/>
      <c r="AC3863" s="116"/>
    </row>
    <row r="3864" spans="26:29" x14ac:dyDescent="0.25">
      <c r="Z3864" s="116"/>
      <c r="AA3864" s="2"/>
      <c r="AB3864" s="2"/>
      <c r="AC3864" s="116"/>
    </row>
    <row r="3865" spans="26:29" x14ac:dyDescent="0.25">
      <c r="Z3865" s="116"/>
      <c r="AA3865" s="2"/>
      <c r="AB3865" s="2"/>
      <c r="AC3865" s="116"/>
    </row>
    <row r="3866" spans="26:29" x14ac:dyDescent="0.25">
      <c r="Z3866" s="116"/>
      <c r="AA3866" s="2"/>
      <c r="AB3866" s="2"/>
      <c r="AC3866" s="116"/>
    </row>
    <row r="3867" spans="26:29" x14ac:dyDescent="0.25">
      <c r="Z3867" s="116"/>
      <c r="AA3867" s="2"/>
      <c r="AB3867" s="2"/>
      <c r="AC3867" s="116"/>
    </row>
    <row r="3868" spans="26:29" x14ac:dyDescent="0.25">
      <c r="Z3868" s="116"/>
      <c r="AA3868" s="2"/>
      <c r="AB3868" s="2"/>
      <c r="AC3868" s="116"/>
    </row>
    <row r="3869" spans="26:29" x14ac:dyDescent="0.25">
      <c r="Z3869" s="116"/>
      <c r="AA3869" s="2"/>
      <c r="AB3869" s="2"/>
      <c r="AC3869" s="116"/>
    </row>
    <row r="3870" spans="26:29" x14ac:dyDescent="0.25">
      <c r="Z3870" s="116"/>
      <c r="AA3870" s="2"/>
      <c r="AB3870" s="2"/>
      <c r="AC3870" s="116"/>
    </row>
    <row r="3871" spans="26:29" x14ac:dyDescent="0.25">
      <c r="Z3871" s="116"/>
      <c r="AA3871" s="2"/>
      <c r="AB3871" s="2"/>
      <c r="AC3871" s="116"/>
    </row>
    <row r="3872" spans="26:29" x14ac:dyDescent="0.25">
      <c r="Z3872" s="116"/>
      <c r="AA3872" s="2"/>
      <c r="AB3872" s="2"/>
      <c r="AC3872" s="116"/>
    </row>
    <row r="3873" spans="26:29" x14ac:dyDescent="0.25">
      <c r="Z3873" s="116"/>
      <c r="AA3873" s="2"/>
      <c r="AB3873" s="2"/>
      <c r="AC3873" s="116"/>
    </row>
    <row r="3874" spans="26:29" x14ac:dyDescent="0.25">
      <c r="Z3874" s="116"/>
      <c r="AA3874" s="2"/>
      <c r="AB3874" s="2"/>
      <c r="AC3874" s="116"/>
    </row>
    <row r="3875" spans="26:29" x14ac:dyDescent="0.25">
      <c r="Z3875" s="116"/>
      <c r="AA3875" s="2"/>
      <c r="AB3875" s="2"/>
      <c r="AC3875" s="116"/>
    </row>
    <row r="3876" spans="26:29" x14ac:dyDescent="0.25">
      <c r="Z3876" s="116"/>
      <c r="AA3876" s="2"/>
      <c r="AB3876" s="2"/>
      <c r="AC3876" s="116"/>
    </row>
    <row r="3877" spans="26:29" x14ac:dyDescent="0.25">
      <c r="Z3877" s="116"/>
      <c r="AA3877" s="2"/>
      <c r="AB3877" s="2"/>
      <c r="AC3877" s="116"/>
    </row>
    <row r="3878" spans="26:29" x14ac:dyDescent="0.25">
      <c r="Z3878" s="116"/>
      <c r="AA3878" s="2"/>
      <c r="AB3878" s="2"/>
      <c r="AC3878" s="116"/>
    </row>
    <row r="3879" spans="26:29" x14ac:dyDescent="0.25">
      <c r="Z3879" s="116"/>
      <c r="AA3879" s="2"/>
      <c r="AB3879" s="2"/>
      <c r="AC3879" s="116"/>
    </row>
    <row r="3880" spans="26:29" x14ac:dyDescent="0.25">
      <c r="Z3880" s="116"/>
      <c r="AA3880" s="2"/>
      <c r="AB3880" s="2"/>
      <c r="AC3880" s="116"/>
    </row>
    <row r="3881" spans="26:29" x14ac:dyDescent="0.25">
      <c r="Z3881" s="116"/>
      <c r="AA3881" s="2"/>
      <c r="AB3881" s="2"/>
      <c r="AC3881" s="116"/>
    </row>
    <row r="3882" spans="26:29" x14ac:dyDescent="0.25">
      <c r="Z3882" s="116"/>
      <c r="AA3882" s="2"/>
      <c r="AB3882" s="2"/>
      <c r="AC3882" s="116"/>
    </row>
    <row r="3883" spans="26:29" x14ac:dyDescent="0.25">
      <c r="Z3883" s="116"/>
      <c r="AA3883" s="2"/>
      <c r="AB3883" s="2"/>
      <c r="AC3883" s="116"/>
    </row>
    <row r="3884" spans="26:29" x14ac:dyDescent="0.25">
      <c r="Z3884" s="116"/>
      <c r="AA3884" s="2"/>
      <c r="AB3884" s="2"/>
      <c r="AC3884" s="116"/>
    </row>
    <row r="3885" spans="26:29" x14ac:dyDescent="0.25">
      <c r="Z3885" s="116"/>
      <c r="AA3885" s="2"/>
      <c r="AB3885" s="2"/>
      <c r="AC3885" s="116"/>
    </row>
    <row r="3886" spans="26:29" x14ac:dyDescent="0.25">
      <c r="Z3886" s="116"/>
      <c r="AA3886" s="2"/>
      <c r="AB3886" s="2"/>
      <c r="AC3886" s="116"/>
    </row>
    <row r="3887" spans="26:29" x14ac:dyDescent="0.25">
      <c r="Z3887" s="116"/>
      <c r="AA3887" s="2"/>
      <c r="AB3887" s="2"/>
      <c r="AC3887" s="116"/>
    </row>
    <row r="3888" spans="26:29" x14ac:dyDescent="0.25">
      <c r="Z3888" s="116"/>
      <c r="AA3888" s="2"/>
      <c r="AB3888" s="2"/>
      <c r="AC3888" s="116"/>
    </row>
    <row r="3889" spans="26:29" x14ac:dyDescent="0.25">
      <c r="Z3889" s="116"/>
      <c r="AA3889" s="2"/>
      <c r="AB3889" s="2"/>
      <c r="AC3889" s="116"/>
    </row>
    <row r="3890" spans="26:29" x14ac:dyDescent="0.25">
      <c r="Z3890" s="116"/>
      <c r="AA3890" s="2"/>
      <c r="AB3890" s="2"/>
      <c r="AC3890" s="116"/>
    </row>
    <row r="3891" spans="26:29" x14ac:dyDescent="0.25">
      <c r="Z3891" s="116"/>
      <c r="AA3891" s="2"/>
      <c r="AB3891" s="2"/>
      <c r="AC3891" s="116"/>
    </row>
    <row r="3892" spans="26:29" x14ac:dyDescent="0.25">
      <c r="Z3892" s="116"/>
      <c r="AA3892" s="2"/>
      <c r="AB3892" s="2"/>
      <c r="AC3892" s="116"/>
    </row>
    <row r="3893" spans="26:29" x14ac:dyDescent="0.25">
      <c r="Z3893" s="116"/>
      <c r="AA3893" s="2"/>
      <c r="AB3893" s="2"/>
      <c r="AC3893" s="116"/>
    </row>
    <row r="3894" spans="26:29" x14ac:dyDescent="0.25">
      <c r="Z3894" s="116"/>
      <c r="AA3894" s="2"/>
      <c r="AB3894" s="2"/>
      <c r="AC3894" s="116"/>
    </row>
    <row r="3895" spans="26:29" x14ac:dyDescent="0.25">
      <c r="Z3895" s="116"/>
      <c r="AA3895" s="2"/>
      <c r="AB3895" s="2"/>
      <c r="AC3895" s="116"/>
    </row>
    <row r="3896" spans="26:29" x14ac:dyDescent="0.25">
      <c r="Z3896" s="116"/>
      <c r="AA3896" s="2"/>
      <c r="AB3896" s="2"/>
      <c r="AC3896" s="116"/>
    </row>
    <row r="3897" spans="26:29" x14ac:dyDescent="0.25">
      <c r="Z3897" s="116"/>
      <c r="AA3897" s="2"/>
      <c r="AB3897" s="2"/>
      <c r="AC3897" s="116"/>
    </row>
    <row r="3898" spans="26:29" x14ac:dyDescent="0.25">
      <c r="Z3898" s="116"/>
      <c r="AA3898" s="2"/>
      <c r="AB3898" s="2"/>
      <c r="AC3898" s="116"/>
    </row>
    <row r="3899" spans="26:29" x14ac:dyDescent="0.25">
      <c r="Z3899" s="116"/>
      <c r="AA3899" s="2"/>
      <c r="AB3899" s="2"/>
      <c r="AC3899" s="116"/>
    </row>
    <row r="3900" spans="26:29" x14ac:dyDescent="0.25">
      <c r="Z3900" s="116"/>
      <c r="AA3900" s="2"/>
      <c r="AB3900" s="2"/>
      <c r="AC3900" s="116"/>
    </row>
    <row r="3901" spans="26:29" x14ac:dyDescent="0.25">
      <c r="Z3901" s="116"/>
      <c r="AA3901" s="2"/>
      <c r="AB3901" s="2"/>
      <c r="AC3901" s="116"/>
    </row>
    <row r="3902" spans="26:29" x14ac:dyDescent="0.25">
      <c r="Z3902" s="116"/>
      <c r="AA3902" s="2"/>
      <c r="AB3902" s="2"/>
      <c r="AC3902" s="116"/>
    </row>
    <row r="3903" spans="26:29" x14ac:dyDescent="0.25">
      <c r="Z3903" s="116"/>
      <c r="AA3903" s="2"/>
      <c r="AB3903" s="2"/>
      <c r="AC3903" s="116"/>
    </row>
    <row r="3904" spans="26:29" x14ac:dyDescent="0.25">
      <c r="Z3904" s="116"/>
      <c r="AA3904" s="2"/>
      <c r="AB3904" s="2"/>
      <c r="AC3904" s="116"/>
    </row>
    <row r="3905" spans="26:29" x14ac:dyDescent="0.25">
      <c r="Z3905" s="116"/>
      <c r="AA3905" s="2"/>
      <c r="AB3905" s="2"/>
      <c r="AC3905" s="116"/>
    </row>
    <row r="3906" spans="26:29" x14ac:dyDescent="0.25">
      <c r="Z3906" s="116"/>
      <c r="AA3906" s="2"/>
      <c r="AB3906" s="2"/>
      <c r="AC3906" s="116"/>
    </row>
    <row r="3907" spans="26:29" x14ac:dyDescent="0.25">
      <c r="Z3907" s="116"/>
      <c r="AA3907" s="2"/>
      <c r="AB3907" s="2"/>
      <c r="AC3907" s="116"/>
    </row>
    <row r="3908" spans="26:29" x14ac:dyDescent="0.25">
      <c r="Z3908" s="116"/>
      <c r="AA3908" s="2"/>
      <c r="AB3908" s="2"/>
      <c r="AC3908" s="116"/>
    </row>
    <row r="3909" spans="26:29" x14ac:dyDescent="0.25">
      <c r="Z3909" s="116"/>
      <c r="AA3909" s="2"/>
      <c r="AB3909" s="2"/>
      <c r="AC3909" s="116"/>
    </row>
    <row r="3910" spans="26:29" x14ac:dyDescent="0.25">
      <c r="Z3910" s="116"/>
      <c r="AA3910" s="2"/>
      <c r="AB3910" s="2"/>
      <c r="AC3910" s="116"/>
    </row>
    <row r="3911" spans="26:29" x14ac:dyDescent="0.25">
      <c r="Z3911" s="116"/>
      <c r="AA3911" s="2"/>
      <c r="AB3911" s="2"/>
      <c r="AC3911" s="116"/>
    </row>
    <row r="3912" spans="26:29" x14ac:dyDescent="0.25">
      <c r="Z3912" s="116"/>
      <c r="AA3912" s="2"/>
      <c r="AB3912" s="2"/>
      <c r="AC3912" s="116"/>
    </row>
    <row r="3913" spans="26:29" x14ac:dyDescent="0.25">
      <c r="Z3913" s="116"/>
      <c r="AA3913" s="2"/>
      <c r="AB3913" s="2"/>
      <c r="AC3913" s="116"/>
    </row>
    <row r="3914" spans="26:29" x14ac:dyDescent="0.25">
      <c r="Z3914" s="116"/>
      <c r="AA3914" s="2"/>
      <c r="AB3914" s="2"/>
      <c r="AC3914" s="116"/>
    </row>
    <row r="3915" spans="26:29" x14ac:dyDescent="0.25">
      <c r="Z3915" s="116"/>
      <c r="AA3915" s="2"/>
      <c r="AB3915" s="2"/>
      <c r="AC3915" s="116"/>
    </row>
    <row r="3916" spans="26:29" x14ac:dyDescent="0.25">
      <c r="Z3916" s="116"/>
      <c r="AA3916" s="2"/>
      <c r="AB3916" s="2"/>
      <c r="AC3916" s="116"/>
    </row>
    <row r="3917" spans="26:29" x14ac:dyDescent="0.25">
      <c r="Z3917" s="116"/>
      <c r="AA3917" s="2"/>
      <c r="AB3917" s="2"/>
      <c r="AC3917" s="116"/>
    </row>
    <row r="3918" spans="26:29" x14ac:dyDescent="0.25">
      <c r="Z3918" s="116"/>
      <c r="AA3918" s="2"/>
      <c r="AB3918" s="2"/>
      <c r="AC3918" s="116"/>
    </row>
    <row r="3919" spans="26:29" x14ac:dyDescent="0.25">
      <c r="Z3919" s="116"/>
      <c r="AA3919" s="2"/>
      <c r="AB3919" s="2"/>
      <c r="AC3919" s="116"/>
    </row>
    <row r="3920" spans="26:29" x14ac:dyDescent="0.25">
      <c r="Z3920" s="116"/>
      <c r="AA3920" s="2"/>
      <c r="AB3920" s="2"/>
      <c r="AC3920" s="116"/>
    </row>
    <row r="3921" spans="26:29" x14ac:dyDescent="0.25">
      <c r="Z3921" s="116"/>
      <c r="AA3921" s="2"/>
      <c r="AB3921" s="2"/>
      <c r="AC3921" s="116"/>
    </row>
    <row r="3922" spans="26:29" x14ac:dyDescent="0.25">
      <c r="Z3922" s="116"/>
      <c r="AA3922" s="2"/>
      <c r="AB3922" s="2"/>
      <c r="AC3922" s="116"/>
    </row>
    <row r="3923" spans="26:29" x14ac:dyDescent="0.25">
      <c r="Z3923" s="116"/>
      <c r="AA3923" s="2"/>
      <c r="AB3923" s="2"/>
      <c r="AC3923" s="116"/>
    </row>
    <row r="3924" spans="26:29" x14ac:dyDescent="0.25">
      <c r="Z3924" s="116"/>
      <c r="AA3924" s="2"/>
      <c r="AB3924" s="2"/>
      <c r="AC3924" s="116"/>
    </row>
    <row r="3925" spans="26:29" x14ac:dyDescent="0.25">
      <c r="Z3925" s="116"/>
      <c r="AA3925" s="2"/>
      <c r="AB3925" s="2"/>
      <c r="AC3925" s="116"/>
    </row>
    <row r="3926" spans="26:29" x14ac:dyDescent="0.25">
      <c r="Z3926" s="116"/>
      <c r="AA3926" s="2"/>
      <c r="AB3926" s="2"/>
      <c r="AC3926" s="116"/>
    </row>
    <row r="3927" spans="26:29" x14ac:dyDescent="0.25">
      <c r="Z3927" s="116"/>
      <c r="AA3927" s="2"/>
      <c r="AB3927" s="2"/>
      <c r="AC3927" s="116"/>
    </row>
    <row r="3928" spans="26:29" x14ac:dyDescent="0.25">
      <c r="Z3928" s="116"/>
      <c r="AA3928" s="2"/>
      <c r="AB3928" s="2"/>
      <c r="AC3928" s="116"/>
    </row>
    <row r="3929" spans="26:29" x14ac:dyDescent="0.25">
      <c r="Z3929" s="116"/>
      <c r="AA3929" s="2"/>
      <c r="AB3929" s="2"/>
      <c r="AC3929" s="116"/>
    </row>
    <row r="3930" spans="26:29" x14ac:dyDescent="0.25">
      <c r="Z3930" s="116"/>
      <c r="AA3930" s="2"/>
      <c r="AB3930" s="2"/>
      <c r="AC3930" s="116"/>
    </row>
    <row r="3931" spans="26:29" x14ac:dyDescent="0.25">
      <c r="Z3931" s="116"/>
      <c r="AA3931" s="2"/>
      <c r="AB3931" s="2"/>
      <c r="AC3931" s="116"/>
    </row>
    <row r="3932" spans="26:29" x14ac:dyDescent="0.25">
      <c r="Z3932" s="116"/>
      <c r="AA3932" s="2"/>
      <c r="AB3932" s="2"/>
      <c r="AC3932" s="116"/>
    </row>
    <row r="3933" spans="26:29" x14ac:dyDescent="0.25">
      <c r="Z3933" s="116"/>
      <c r="AA3933" s="2"/>
      <c r="AB3933" s="2"/>
      <c r="AC3933" s="116"/>
    </row>
    <row r="3934" spans="26:29" x14ac:dyDescent="0.25">
      <c r="Z3934" s="116"/>
      <c r="AA3934" s="2"/>
      <c r="AB3934" s="2"/>
      <c r="AC3934" s="116"/>
    </row>
    <row r="3935" spans="26:29" x14ac:dyDescent="0.25">
      <c r="Z3935" s="116"/>
      <c r="AA3935" s="2"/>
      <c r="AB3935" s="2"/>
      <c r="AC3935" s="116"/>
    </row>
    <row r="3936" spans="26:29" x14ac:dyDescent="0.25">
      <c r="Z3936" s="116"/>
      <c r="AA3936" s="2"/>
      <c r="AB3936" s="2"/>
      <c r="AC3936" s="116"/>
    </row>
    <row r="3937" spans="26:29" x14ac:dyDescent="0.25">
      <c r="Z3937" s="116"/>
      <c r="AA3937" s="2"/>
      <c r="AB3937" s="2"/>
      <c r="AC3937" s="116"/>
    </row>
    <row r="3938" spans="26:29" x14ac:dyDescent="0.25">
      <c r="Z3938" s="116"/>
      <c r="AA3938" s="2"/>
      <c r="AB3938" s="2"/>
      <c r="AC3938" s="116"/>
    </row>
    <row r="3939" spans="26:29" x14ac:dyDescent="0.25">
      <c r="Z3939" s="116"/>
      <c r="AA3939" s="2"/>
      <c r="AB3939" s="2"/>
      <c r="AC3939" s="116"/>
    </row>
    <row r="3940" spans="26:29" x14ac:dyDescent="0.25">
      <c r="Z3940" s="116"/>
      <c r="AA3940" s="2"/>
      <c r="AB3940" s="2"/>
      <c r="AC3940" s="116"/>
    </row>
    <row r="3941" spans="26:29" x14ac:dyDescent="0.25">
      <c r="Z3941" s="116"/>
      <c r="AA3941" s="2"/>
      <c r="AB3941" s="2"/>
      <c r="AC3941" s="116"/>
    </row>
    <row r="3942" spans="26:29" x14ac:dyDescent="0.25">
      <c r="Z3942" s="116"/>
      <c r="AA3942" s="2"/>
      <c r="AB3942" s="2"/>
      <c r="AC3942" s="116"/>
    </row>
    <row r="3943" spans="26:29" x14ac:dyDescent="0.25">
      <c r="Z3943" s="116"/>
      <c r="AA3943" s="2"/>
      <c r="AB3943" s="2"/>
      <c r="AC3943" s="116"/>
    </row>
    <row r="3944" spans="26:29" x14ac:dyDescent="0.25">
      <c r="Z3944" s="116"/>
      <c r="AA3944" s="2"/>
      <c r="AB3944" s="2"/>
      <c r="AC3944" s="116"/>
    </row>
    <row r="3945" spans="26:29" x14ac:dyDescent="0.25">
      <c r="Z3945" s="116"/>
      <c r="AA3945" s="2"/>
      <c r="AB3945" s="2"/>
      <c r="AC3945" s="116"/>
    </row>
    <row r="3946" spans="26:29" x14ac:dyDescent="0.25">
      <c r="Z3946" s="116"/>
      <c r="AA3946" s="2"/>
      <c r="AB3946" s="2"/>
      <c r="AC3946" s="116"/>
    </row>
    <row r="3947" spans="26:29" x14ac:dyDescent="0.25">
      <c r="Z3947" s="116"/>
      <c r="AA3947" s="2"/>
      <c r="AB3947" s="2"/>
      <c r="AC3947" s="116"/>
    </row>
    <row r="3948" spans="26:29" x14ac:dyDescent="0.25">
      <c r="Z3948" s="116"/>
      <c r="AA3948" s="2"/>
      <c r="AB3948" s="2"/>
      <c r="AC3948" s="116"/>
    </row>
    <row r="3949" spans="26:29" x14ac:dyDescent="0.25">
      <c r="Z3949" s="116"/>
      <c r="AA3949" s="2"/>
      <c r="AB3949" s="2"/>
      <c r="AC3949" s="116"/>
    </row>
    <row r="3950" spans="26:29" x14ac:dyDescent="0.25">
      <c r="Z3950" s="116"/>
      <c r="AA3950" s="2"/>
      <c r="AB3950" s="2"/>
      <c r="AC3950" s="116"/>
    </row>
    <row r="3951" spans="26:29" x14ac:dyDescent="0.25">
      <c r="Z3951" s="116"/>
      <c r="AA3951" s="2"/>
      <c r="AB3951" s="2"/>
      <c r="AC3951" s="116"/>
    </row>
    <row r="3952" spans="26:29" x14ac:dyDescent="0.25">
      <c r="Z3952" s="116"/>
      <c r="AA3952" s="2"/>
      <c r="AB3952" s="2"/>
      <c r="AC3952" s="116"/>
    </row>
    <row r="3953" spans="26:29" x14ac:dyDescent="0.25">
      <c r="Z3953" s="116"/>
      <c r="AA3953" s="2"/>
      <c r="AB3953" s="2"/>
      <c r="AC3953" s="116"/>
    </row>
    <row r="3954" spans="26:29" x14ac:dyDescent="0.25">
      <c r="Z3954" s="116"/>
      <c r="AA3954" s="2"/>
      <c r="AB3954" s="2"/>
      <c r="AC3954" s="116"/>
    </row>
    <row r="3955" spans="26:29" x14ac:dyDescent="0.25">
      <c r="Z3955" s="116"/>
      <c r="AA3955" s="2"/>
      <c r="AB3955" s="2"/>
      <c r="AC3955" s="116"/>
    </row>
    <row r="3956" spans="26:29" x14ac:dyDescent="0.25">
      <c r="Z3956" s="116"/>
      <c r="AA3956" s="2"/>
      <c r="AB3956" s="2"/>
      <c r="AC3956" s="116"/>
    </row>
    <row r="3957" spans="26:29" x14ac:dyDescent="0.25">
      <c r="Z3957" s="116"/>
      <c r="AA3957" s="2"/>
      <c r="AB3957" s="2"/>
      <c r="AC3957" s="116"/>
    </row>
    <row r="3958" spans="26:29" x14ac:dyDescent="0.25">
      <c r="Z3958" s="116"/>
      <c r="AA3958" s="2"/>
      <c r="AB3958" s="2"/>
      <c r="AC3958" s="116"/>
    </row>
    <row r="3959" spans="26:29" x14ac:dyDescent="0.25">
      <c r="Z3959" s="116"/>
      <c r="AA3959" s="2"/>
      <c r="AB3959" s="2"/>
      <c r="AC3959" s="116"/>
    </row>
    <row r="3960" spans="26:29" x14ac:dyDescent="0.25">
      <c r="Z3960" s="116"/>
      <c r="AA3960" s="2"/>
      <c r="AB3960" s="2"/>
      <c r="AC3960" s="116"/>
    </row>
    <row r="3961" spans="26:29" x14ac:dyDescent="0.25">
      <c r="Z3961" s="116"/>
      <c r="AA3961" s="2"/>
      <c r="AB3961" s="2"/>
      <c r="AC3961" s="116"/>
    </row>
    <row r="3962" spans="26:29" x14ac:dyDescent="0.25">
      <c r="Z3962" s="116"/>
      <c r="AA3962" s="2"/>
      <c r="AB3962" s="2"/>
      <c r="AC3962" s="116"/>
    </row>
    <row r="3963" spans="26:29" x14ac:dyDescent="0.25">
      <c r="Z3963" s="116"/>
      <c r="AA3963" s="2"/>
      <c r="AB3963" s="2"/>
      <c r="AC3963" s="116"/>
    </row>
    <row r="3964" spans="26:29" x14ac:dyDescent="0.25">
      <c r="Z3964" s="116"/>
      <c r="AA3964" s="2"/>
      <c r="AB3964" s="2"/>
      <c r="AC3964" s="116"/>
    </row>
    <row r="3965" spans="26:29" x14ac:dyDescent="0.25">
      <c r="Z3965" s="116"/>
      <c r="AA3965" s="2"/>
      <c r="AB3965" s="2"/>
      <c r="AC3965" s="116"/>
    </row>
    <row r="3966" spans="26:29" x14ac:dyDescent="0.25">
      <c r="Z3966" s="116"/>
      <c r="AA3966" s="2"/>
      <c r="AB3966" s="2"/>
      <c r="AC3966" s="116"/>
    </row>
    <row r="3967" spans="26:29" x14ac:dyDescent="0.25">
      <c r="Z3967" s="116"/>
      <c r="AA3967" s="2"/>
      <c r="AB3967" s="2"/>
      <c r="AC3967" s="116"/>
    </row>
    <row r="3968" spans="26:29" x14ac:dyDescent="0.25">
      <c r="Z3968" s="116"/>
      <c r="AA3968" s="2"/>
      <c r="AB3968" s="2"/>
      <c r="AC3968" s="116"/>
    </row>
    <row r="3969" spans="26:29" x14ac:dyDescent="0.25">
      <c r="Z3969" s="116"/>
      <c r="AA3969" s="2"/>
      <c r="AB3969" s="2"/>
      <c r="AC3969" s="116"/>
    </row>
    <row r="3970" spans="26:29" x14ac:dyDescent="0.25">
      <c r="Z3970" s="116"/>
      <c r="AA3970" s="2"/>
      <c r="AB3970" s="2"/>
      <c r="AC3970" s="116"/>
    </row>
    <row r="3971" spans="26:29" x14ac:dyDescent="0.25">
      <c r="Z3971" s="116"/>
      <c r="AA3971" s="2"/>
      <c r="AB3971" s="2"/>
      <c r="AC3971" s="116"/>
    </row>
    <row r="3972" spans="26:29" x14ac:dyDescent="0.25">
      <c r="Z3972" s="116"/>
      <c r="AA3972" s="2"/>
      <c r="AB3972" s="2"/>
      <c r="AC3972" s="116"/>
    </row>
    <row r="3973" spans="26:29" x14ac:dyDescent="0.25">
      <c r="Z3973" s="116"/>
      <c r="AA3973" s="2"/>
      <c r="AB3973" s="2"/>
      <c r="AC3973" s="116"/>
    </row>
    <row r="3974" spans="26:29" x14ac:dyDescent="0.25">
      <c r="Z3974" s="116"/>
      <c r="AA3974" s="2"/>
      <c r="AB3974" s="2"/>
      <c r="AC3974" s="116"/>
    </row>
    <row r="3975" spans="26:29" x14ac:dyDescent="0.25">
      <c r="Z3975" s="116"/>
      <c r="AA3975" s="2"/>
      <c r="AB3975" s="2"/>
      <c r="AC3975" s="116"/>
    </row>
    <row r="3976" spans="26:29" x14ac:dyDescent="0.25">
      <c r="Z3976" s="116"/>
      <c r="AA3976" s="2"/>
      <c r="AB3976" s="2"/>
      <c r="AC3976" s="116"/>
    </row>
    <row r="3977" spans="26:29" x14ac:dyDescent="0.25">
      <c r="Z3977" s="116"/>
      <c r="AA3977" s="2"/>
      <c r="AB3977" s="2"/>
      <c r="AC3977" s="116"/>
    </row>
    <row r="3978" spans="26:29" x14ac:dyDescent="0.25">
      <c r="Z3978" s="116"/>
      <c r="AA3978" s="2"/>
      <c r="AB3978" s="2"/>
      <c r="AC3978" s="116"/>
    </row>
    <row r="3979" spans="26:29" x14ac:dyDescent="0.25">
      <c r="Z3979" s="116"/>
      <c r="AA3979" s="2"/>
      <c r="AB3979" s="2"/>
      <c r="AC3979" s="116"/>
    </row>
    <row r="3980" spans="26:29" x14ac:dyDescent="0.25">
      <c r="Z3980" s="116"/>
      <c r="AA3980" s="2"/>
      <c r="AB3980" s="2"/>
      <c r="AC3980" s="116"/>
    </row>
    <row r="3981" spans="26:29" x14ac:dyDescent="0.25">
      <c r="Z3981" s="116"/>
      <c r="AA3981" s="2"/>
      <c r="AB3981" s="2"/>
      <c r="AC3981" s="116"/>
    </row>
    <row r="3982" spans="26:29" x14ac:dyDescent="0.25">
      <c r="Z3982" s="116"/>
      <c r="AA3982" s="2"/>
      <c r="AB3982" s="2"/>
      <c r="AC3982" s="116"/>
    </row>
    <row r="3983" spans="26:29" x14ac:dyDescent="0.25">
      <c r="Z3983" s="116"/>
      <c r="AA3983" s="2"/>
      <c r="AB3983" s="2"/>
      <c r="AC3983" s="116"/>
    </row>
    <row r="3984" spans="26:29" x14ac:dyDescent="0.25">
      <c r="Z3984" s="116"/>
      <c r="AA3984" s="2"/>
      <c r="AB3984" s="2"/>
      <c r="AC3984" s="116"/>
    </row>
    <row r="3985" spans="26:29" x14ac:dyDescent="0.25">
      <c r="Z3985" s="116"/>
      <c r="AA3985" s="2"/>
      <c r="AB3985" s="2"/>
      <c r="AC3985" s="116"/>
    </row>
    <row r="3986" spans="26:29" x14ac:dyDescent="0.25">
      <c r="Z3986" s="116"/>
      <c r="AA3986" s="2"/>
      <c r="AB3986" s="2"/>
      <c r="AC3986" s="116"/>
    </row>
    <row r="3987" spans="26:29" x14ac:dyDescent="0.25">
      <c r="Z3987" s="116"/>
      <c r="AA3987" s="2"/>
      <c r="AB3987" s="2"/>
      <c r="AC3987" s="116"/>
    </row>
    <row r="3988" spans="26:29" x14ac:dyDescent="0.25">
      <c r="Z3988" s="116"/>
      <c r="AA3988" s="2"/>
      <c r="AB3988" s="2"/>
      <c r="AC3988" s="116"/>
    </row>
    <row r="3989" spans="26:29" x14ac:dyDescent="0.25">
      <c r="Z3989" s="116"/>
      <c r="AA3989" s="2"/>
      <c r="AB3989" s="2"/>
      <c r="AC3989" s="116"/>
    </row>
    <row r="3990" spans="26:29" x14ac:dyDescent="0.25">
      <c r="Z3990" s="116"/>
      <c r="AA3990" s="2"/>
      <c r="AB3990" s="2"/>
      <c r="AC3990" s="116"/>
    </row>
    <row r="3991" spans="26:29" x14ac:dyDescent="0.25">
      <c r="Z3991" s="116"/>
      <c r="AA3991" s="2"/>
      <c r="AB3991" s="2"/>
      <c r="AC3991" s="116"/>
    </row>
    <row r="3992" spans="26:29" x14ac:dyDescent="0.25">
      <c r="Z3992" s="116"/>
      <c r="AA3992" s="2"/>
      <c r="AB3992" s="2"/>
      <c r="AC3992" s="116"/>
    </row>
    <row r="3993" spans="26:29" x14ac:dyDescent="0.25">
      <c r="Z3993" s="116"/>
      <c r="AA3993" s="2"/>
      <c r="AB3993" s="2"/>
      <c r="AC3993" s="116"/>
    </row>
    <row r="3994" spans="26:29" x14ac:dyDescent="0.25">
      <c r="Z3994" s="116"/>
      <c r="AA3994" s="2"/>
      <c r="AB3994" s="2"/>
      <c r="AC3994" s="116"/>
    </row>
    <row r="3995" spans="26:29" x14ac:dyDescent="0.25">
      <c r="Z3995" s="116"/>
      <c r="AA3995" s="2"/>
      <c r="AB3995" s="2"/>
      <c r="AC3995" s="116"/>
    </row>
    <row r="3996" spans="26:29" x14ac:dyDescent="0.25">
      <c r="Z3996" s="116"/>
      <c r="AA3996" s="2"/>
      <c r="AB3996" s="2"/>
      <c r="AC3996" s="116"/>
    </row>
    <row r="3997" spans="26:29" x14ac:dyDescent="0.25">
      <c r="Z3997" s="116"/>
      <c r="AA3997" s="2"/>
      <c r="AB3997" s="2"/>
      <c r="AC3997" s="116"/>
    </row>
    <row r="3998" spans="26:29" x14ac:dyDescent="0.25">
      <c r="Z3998" s="116"/>
      <c r="AA3998" s="2"/>
      <c r="AB3998" s="2"/>
      <c r="AC3998" s="116"/>
    </row>
    <row r="3999" spans="26:29" x14ac:dyDescent="0.25">
      <c r="Z3999" s="116"/>
      <c r="AA3999" s="2"/>
      <c r="AB3999" s="2"/>
      <c r="AC3999" s="116"/>
    </row>
    <row r="4000" spans="26:29" x14ac:dyDescent="0.25">
      <c r="Z4000" s="116"/>
      <c r="AA4000" s="2"/>
      <c r="AB4000" s="2"/>
      <c r="AC4000" s="116"/>
    </row>
    <row r="4001" spans="26:29" x14ac:dyDescent="0.25">
      <c r="Z4001" s="116"/>
      <c r="AA4001" s="2"/>
      <c r="AB4001" s="2"/>
      <c r="AC4001" s="116"/>
    </row>
    <row r="4002" spans="26:29" x14ac:dyDescent="0.25">
      <c r="Z4002" s="116"/>
      <c r="AA4002" s="2"/>
      <c r="AB4002" s="2"/>
      <c r="AC4002" s="116"/>
    </row>
    <row r="4003" spans="26:29" x14ac:dyDescent="0.25">
      <c r="Z4003" s="116"/>
      <c r="AA4003" s="2"/>
      <c r="AB4003" s="2"/>
      <c r="AC4003" s="116"/>
    </row>
    <row r="4004" spans="26:29" x14ac:dyDescent="0.25">
      <c r="Z4004" s="116"/>
      <c r="AA4004" s="2"/>
      <c r="AB4004" s="2"/>
      <c r="AC4004" s="116"/>
    </row>
    <row r="4005" spans="26:29" x14ac:dyDescent="0.25">
      <c r="Z4005" s="116"/>
      <c r="AA4005" s="2"/>
      <c r="AB4005" s="2"/>
      <c r="AC4005" s="116"/>
    </row>
    <row r="4006" spans="26:29" x14ac:dyDescent="0.25">
      <c r="Z4006" s="116"/>
      <c r="AA4006" s="2"/>
      <c r="AB4006" s="2"/>
      <c r="AC4006" s="116"/>
    </row>
    <row r="4007" spans="26:29" x14ac:dyDescent="0.25">
      <c r="Z4007" s="116"/>
      <c r="AA4007" s="2"/>
      <c r="AB4007" s="2"/>
      <c r="AC4007" s="116"/>
    </row>
    <row r="4008" spans="26:29" x14ac:dyDescent="0.25">
      <c r="Z4008" s="116"/>
      <c r="AA4008" s="2"/>
      <c r="AB4008" s="2"/>
      <c r="AC4008" s="116"/>
    </row>
    <row r="4009" spans="26:29" x14ac:dyDescent="0.25">
      <c r="Z4009" s="116"/>
      <c r="AA4009" s="2"/>
      <c r="AB4009" s="2"/>
      <c r="AC4009" s="116"/>
    </row>
    <row r="4010" spans="26:29" x14ac:dyDescent="0.25">
      <c r="Z4010" s="116"/>
      <c r="AA4010" s="2"/>
      <c r="AB4010" s="2"/>
      <c r="AC4010" s="116"/>
    </row>
    <row r="4011" spans="26:29" x14ac:dyDescent="0.25">
      <c r="Z4011" s="116"/>
      <c r="AA4011" s="2"/>
      <c r="AB4011" s="2"/>
      <c r="AC4011" s="116"/>
    </row>
    <row r="4012" spans="26:29" x14ac:dyDescent="0.25">
      <c r="Z4012" s="116"/>
      <c r="AA4012" s="2"/>
      <c r="AB4012" s="2"/>
      <c r="AC4012" s="116"/>
    </row>
    <row r="4013" spans="26:29" x14ac:dyDescent="0.25">
      <c r="Z4013" s="116"/>
      <c r="AA4013" s="2"/>
      <c r="AB4013" s="2"/>
      <c r="AC4013" s="116"/>
    </row>
    <row r="4014" spans="26:29" x14ac:dyDescent="0.25">
      <c r="Z4014" s="116"/>
      <c r="AA4014" s="2"/>
      <c r="AB4014" s="2"/>
      <c r="AC4014" s="116"/>
    </row>
    <row r="4015" spans="26:29" x14ac:dyDescent="0.25">
      <c r="Z4015" s="116"/>
      <c r="AA4015" s="2"/>
      <c r="AB4015" s="2"/>
      <c r="AC4015" s="116"/>
    </row>
    <row r="4016" spans="26:29" x14ac:dyDescent="0.25">
      <c r="Z4016" s="116"/>
      <c r="AA4016" s="2"/>
      <c r="AB4016" s="2"/>
      <c r="AC4016" s="116"/>
    </row>
    <row r="4017" spans="26:29" x14ac:dyDescent="0.25">
      <c r="Z4017" s="116"/>
      <c r="AA4017" s="2"/>
      <c r="AB4017" s="2"/>
      <c r="AC4017" s="116"/>
    </row>
    <row r="4018" spans="26:29" x14ac:dyDescent="0.25">
      <c r="Z4018" s="116"/>
      <c r="AA4018" s="2"/>
      <c r="AB4018" s="2"/>
      <c r="AC4018" s="116"/>
    </row>
    <row r="4019" spans="26:29" x14ac:dyDescent="0.25">
      <c r="Z4019" s="116"/>
      <c r="AA4019" s="2"/>
      <c r="AB4019" s="2"/>
      <c r="AC4019" s="116"/>
    </row>
    <row r="4020" spans="26:29" x14ac:dyDescent="0.25">
      <c r="Z4020" s="116"/>
      <c r="AA4020" s="2"/>
      <c r="AB4020" s="2"/>
      <c r="AC4020" s="116"/>
    </row>
    <row r="4021" spans="26:29" x14ac:dyDescent="0.25">
      <c r="Z4021" s="116"/>
      <c r="AA4021" s="2"/>
      <c r="AB4021" s="2"/>
      <c r="AC4021" s="116"/>
    </row>
    <row r="4022" spans="26:29" x14ac:dyDescent="0.25">
      <c r="Z4022" s="116"/>
      <c r="AA4022" s="2"/>
      <c r="AB4022" s="2"/>
      <c r="AC4022" s="116"/>
    </row>
    <row r="4023" spans="26:29" x14ac:dyDescent="0.25">
      <c r="Z4023" s="116"/>
      <c r="AA4023" s="2"/>
      <c r="AB4023" s="2"/>
      <c r="AC4023" s="116"/>
    </row>
    <row r="4024" spans="26:29" x14ac:dyDescent="0.25">
      <c r="Z4024" s="116"/>
      <c r="AA4024" s="2"/>
      <c r="AB4024" s="2"/>
      <c r="AC4024" s="116"/>
    </row>
    <row r="4025" spans="26:29" x14ac:dyDescent="0.25">
      <c r="Z4025" s="116"/>
      <c r="AA4025" s="2"/>
      <c r="AB4025" s="2"/>
      <c r="AC4025" s="116"/>
    </row>
    <row r="4026" spans="26:29" x14ac:dyDescent="0.25">
      <c r="Z4026" s="116"/>
      <c r="AA4026" s="2"/>
      <c r="AB4026" s="2"/>
      <c r="AC4026" s="116"/>
    </row>
    <row r="4027" spans="26:29" x14ac:dyDescent="0.25">
      <c r="Z4027" s="116"/>
      <c r="AA4027" s="2"/>
      <c r="AB4027" s="2"/>
      <c r="AC4027" s="116"/>
    </row>
    <row r="4028" spans="26:29" x14ac:dyDescent="0.25">
      <c r="Z4028" s="116"/>
      <c r="AA4028" s="2"/>
      <c r="AB4028" s="2"/>
      <c r="AC4028" s="116"/>
    </row>
    <row r="4029" spans="26:29" x14ac:dyDescent="0.25">
      <c r="Z4029" s="116"/>
      <c r="AA4029" s="2"/>
      <c r="AB4029" s="2"/>
      <c r="AC4029" s="116"/>
    </row>
    <row r="4030" spans="26:29" x14ac:dyDescent="0.25">
      <c r="Z4030" s="116"/>
      <c r="AA4030" s="2"/>
      <c r="AB4030" s="2"/>
      <c r="AC4030" s="116"/>
    </row>
    <row r="4031" spans="26:29" x14ac:dyDescent="0.25">
      <c r="Z4031" s="116"/>
      <c r="AA4031" s="2"/>
      <c r="AB4031" s="2"/>
      <c r="AC4031" s="116"/>
    </row>
    <row r="4032" spans="26:29" x14ac:dyDescent="0.25">
      <c r="Z4032" s="116"/>
      <c r="AA4032" s="2"/>
      <c r="AB4032" s="2"/>
      <c r="AC4032" s="116"/>
    </row>
    <row r="4033" spans="26:29" x14ac:dyDescent="0.25">
      <c r="Z4033" s="116"/>
      <c r="AA4033" s="2"/>
      <c r="AB4033" s="2"/>
      <c r="AC4033" s="116"/>
    </row>
    <row r="4034" spans="26:29" x14ac:dyDescent="0.25">
      <c r="Z4034" s="116"/>
      <c r="AA4034" s="2"/>
      <c r="AB4034" s="2"/>
      <c r="AC4034" s="116"/>
    </row>
    <row r="4035" spans="26:29" x14ac:dyDescent="0.25">
      <c r="Z4035" s="116"/>
      <c r="AA4035" s="2"/>
      <c r="AB4035" s="2"/>
      <c r="AC4035" s="116"/>
    </row>
    <row r="4036" spans="26:29" x14ac:dyDescent="0.25">
      <c r="Z4036" s="116"/>
      <c r="AA4036" s="2"/>
      <c r="AB4036" s="2"/>
      <c r="AC4036" s="116"/>
    </row>
    <row r="4037" spans="26:29" x14ac:dyDescent="0.25">
      <c r="Z4037" s="116"/>
      <c r="AA4037" s="2"/>
      <c r="AB4037" s="2"/>
      <c r="AC4037" s="116"/>
    </row>
    <row r="4038" spans="26:29" x14ac:dyDescent="0.25">
      <c r="Z4038" s="116"/>
      <c r="AA4038" s="2"/>
      <c r="AB4038" s="2"/>
      <c r="AC4038" s="116"/>
    </row>
    <row r="4039" spans="26:29" x14ac:dyDescent="0.25">
      <c r="Z4039" s="116"/>
      <c r="AA4039" s="2"/>
      <c r="AB4039" s="2"/>
      <c r="AC4039" s="116"/>
    </row>
    <row r="4040" spans="26:29" x14ac:dyDescent="0.25">
      <c r="Z4040" s="116"/>
      <c r="AA4040" s="2"/>
      <c r="AB4040" s="2"/>
      <c r="AC4040" s="116"/>
    </row>
    <row r="4041" spans="26:29" x14ac:dyDescent="0.25">
      <c r="Z4041" s="116"/>
      <c r="AA4041" s="2"/>
      <c r="AB4041" s="2"/>
      <c r="AC4041" s="116"/>
    </row>
    <row r="4042" spans="26:29" x14ac:dyDescent="0.25">
      <c r="Z4042" s="116"/>
      <c r="AA4042" s="2"/>
      <c r="AB4042" s="2"/>
      <c r="AC4042" s="116"/>
    </row>
    <row r="4043" spans="26:29" x14ac:dyDescent="0.25">
      <c r="Z4043" s="116"/>
      <c r="AA4043" s="2"/>
      <c r="AB4043" s="2"/>
      <c r="AC4043" s="116"/>
    </row>
    <row r="4044" spans="26:29" x14ac:dyDescent="0.25">
      <c r="Z4044" s="116"/>
      <c r="AA4044" s="2"/>
      <c r="AB4044" s="2"/>
      <c r="AC4044" s="116"/>
    </row>
    <row r="4045" spans="26:29" x14ac:dyDescent="0.25">
      <c r="Z4045" s="116"/>
      <c r="AA4045" s="2"/>
      <c r="AB4045" s="2"/>
      <c r="AC4045" s="116"/>
    </row>
    <row r="4046" spans="26:29" x14ac:dyDescent="0.25">
      <c r="Z4046" s="116"/>
      <c r="AA4046" s="2"/>
      <c r="AB4046" s="2"/>
      <c r="AC4046" s="116"/>
    </row>
    <row r="4047" spans="26:29" x14ac:dyDescent="0.25">
      <c r="Z4047" s="116"/>
      <c r="AA4047" s="2"/>
      <c r="AB4047" s="2"/>
      <c r="AC4047" s="116"/>
    </row>
    <row r="4048" spans="26:29" x14ac:dyDescent="0.25">
      <c r="Z4048" s="116"/>
      <c r="AA4048" s="2"/>
      <c r="AB4048" s="2"/>
      <c r="AC4048" s="116"/>
    </row>
    <row r="4049" spans="26:29" x14ac:dyDescent="0.25">
      <c r="Z4049" s="116"/>
      <c r="AA4049" s="2"/>
      <c r="AB4049" s="2"/>
      <c r="AC4049" s="116"/>
    </row>
    <row r="4050" spans="26:29" x14ac:dyDescent="0.25">
      <c r="Z4050" s="116"/>
      <c r="AA4050" s="2"/>
      <c r="AB4050" s="2"/>
      <c r="AC4050" s="116"/>
    </row>
    <row r="4051" spans="26:29" x14ac:dyDescent="0.25">
      <c r="Z4051" s="116"/>
      <c r="AA4051" s="2"/>
      <c r="AB4051" s="2"/>
      <c r="AC4051" s="116"/>
    </row>
    <row r="4052" spans="26:29" x14ac:dyDescent="0.25">
      <c r="Z4052" s="116"/>
      <c r="AA4052" s="2"/>
      <c r="AB4052" s="2"/>
      <c r="AC4052" s="116"/>
    </row>
    <row r="4053" spans="26:29" x14ac:dyDescent="0.25">
      <c r="Z4053" s="116"/>
      <c r="AA4053" s="2"/>
      <c r="AB4053" s="2"/>
      <c r="AC4053" s="116"/>
    </row>
    <row r="4054" spans="26:29" x14ac:dyDescent="0.25">
      <c r="Z4054" s="116"/>
      <c r="AA4054" s="2"/>
      <c r="AB4054" s="2"/>
      <c r="AC4054" s="116"/>
    </row>
    <row r="4055" spans="26:29" x14ac:dyDescent="0.25">
      <c r="Z4055" s="116"/>
      <c r="AA4055" s="2"/>
      <c r="AB4055" s="2"/>
      <c r="AC4055" s="116"/>
    </row>
    <row r="4056" spans="26:29" x14ac:dyDescent="0.25">
      <c r="Z4056" s="116"/>
      <c r="AA4056" s="2"/>
      <c r="AB4056" s="2"/>
      <c r="AC4056" s="116"/>
    </row>
    <row r="4057" spans="26:29" x14ac:dyDescent="0.25">
      <c r="Z4057" s="116"/>
      <c r="AA4057" s="2"/>
      <c r="AB4057" s="2"/>
      <c r="AC4057" s="116"/>
    </row>
    <row r="4058" spans="26:29" x14ac:dyDescent="0.25">
      <c r="Z4058" s="116"/>
      <c r="AA4058" s="2"/>
      <c r="AB4058" s="2"/>
      <c r="AC4058" s="116"/>
    </row>
    <row r="4059" spans="26:29" x14ac:dyDescent="0.25">
      <c r="Z4059" s="116"/>
      <c r="AA4059" s="2"/>
      <c r="AB4059" s="2"/>
      <c r="AC4059" s="116"/>
    </row>
    <row r="4060" spans="26:29" x14ac:dyDescent="0.25">
      <c r="Z4060" s="116"/>
      <c r="AA4060" s="2"/>
      <c r="AB4060" s="2"/>
      <c r="AC4060" s="116"/>
    </row>
    <row r="4061" spans="26:29" x14ac:dyDescent="0.25">
      <c r="Z4061" s="116"/>
      <c r="AA4061" s="2"/>
      <c r="AB4061" s="2"/>
      <c r="AC4061" s="116"/>
    </row>
    <row r="4062" spans="26:29" x14ac:dyDescent="0.25">
      <c r="Z4062" s="116"/>
      <c r="AA4062" s="2"/>
      <c r="AB4062" s="2"/>
      <c r="AC4062" s="116"/>
    </row>
    <row r="4063" spans="26:29" x14ac:dyDescent="0.25">
      <c r="Z4063" s="116"/>
      <c r="AA4063" s="2"/>
      <c r="AB4063" s="2"/>
      <c r="AC4063" s="116"/>
    </row>
    <row r="4064" spans="26:29" x14ac:dyDescent="0.25">
      <c r="Z4064" s="116"/>
      <c r="AA4064" s="2"/>
      <c r="AB4064" s="2"/>
      <c r="AC4064" s="116"/>
    </row>
    <row r="4065" spans="26:29" x14ac:dyDescent="0.25">
      <c r="Z4065" s="116"/>
      <c r="AA4065" s="2"/>
      <c r="AB4065" s="2"/>
      <c r="AC4065" s="116"/>
    </row>
    <row r="4066" spans="26:29" x14ac:dyDescent="0.25">
      <c r="Z4066" s="116"/>
      <c r="AA4066" s="2"/>
      <c r="AB4066" s="2"/>
      <c r="AC4066" s="116"/>
    </row>
    <row r="4067" spans="26:29" x14ac:dyDescent="0.25">
      <c r="Z4067" s="116"/>
      <c r="AA4067" s="2"/>
      <c r="AB4067" s="2"/>
      <c r="AC4067" s="116"/>
    </row>
    <row r="4068" spans="26:29" x14ac:dyDescent="0.25">
      <c r="Z4068" s="116"/>
      <c r="AA4068" s="2"/>
      <c r="AB4068" s="2"/>
      <c r="AC4068" s="116"/>
    </row>
    <row r="4069" spans="26:29" x14ac:dyDescent="0.25">
      <c r="Z4069" s="116"/>
      <c r="AA4069" s="2"/>
      <c r="AB4069" s="2"/>
      <c r="AC4069" s="116"/>
    </row>
    <row r="4070" spans="26:29" x14ac:dyDescent="0.25">
      <c r="Z4070" s="116"/>
      <c r="AA4070" s="2"/>
      <c r="AB4070" s="2"/>
      <c r="AC4070" s="116"/>
    </row>
    <row r="4071" spans="26:29" x14ac:dyDescent="0.25">
      <c r="Z4071" s="116"/>
      <c r="AA4071" s="2"/>
      <c r="AB4071" s="2"/>
      <c r="AC4071" s="116"/>
    </row>
    <row r="4072" spans="26:29" x14ac:dyDescent="0.25">
      <c r="Z4072" s="116"/>
      <c r="AA4072" s="2"/>
      <c r="AB4072" s="2"/>
      <c r="AC4072" s="116"/>
    </row>
    <row r="4073" spans="26:29" x14ac:dyDescent="0.25">
      <c r="Z4073" s="116"/>
      <c r="AA4073" s="2"/>
      <c r="AB4073" s="2"/>
      <c r="AC4073" s="116"/>
    </row>
    <row r="4074" spans="26:29" x14ac:dyDescent="0.25">
      <c r="Z4074" s="116"/>
      <c r="AA4074" s="2"/>
      <c r="AB4074" s="2"/>
      <c r="AC4074" s="116"/>
    </row>
    <row r="4075" spans="26:29" x14ac:dyDescent="0.25">
      <c r="Z4075" s="116"/>
      <c r="AA4075" s="2"/>
      <c r="AB4075" s="2"/>
      <c r="AC4075" s="116"/>
    </row>
    <row r="4076" spans="26:29" x14ac:dyDescent="0.25">
      <c r="Z4076" s="116"/>
      <c r="AA4076" s="2"/>
      <c r="AB4076" s="2"/>
      <c r="AC4076" s="116"/>
    </row>
    <row r="4077" spans="26:29" x14ac:dyDescent="0.25">
      <c r="Z4077" s="116"/>
      <c r="AA4077" s="2"/>
      <c r="AB4077" s="2"/>
      <c r="AC4077" s="116"/>
    </row>
    <row r="4078" spans="26:29" x14ac:dyDescent="0.25">
      <c r="Z4078" s="116"/>
      <c r="AA4078" s="2"/>
      <c r="AB4078" s="2"/>
      <c r="AC4078" s="116"/>
    </row>
    <row r="4079" spans="26:29" x14ac:dyDescent="0.25">
      <c r="Z4079" s="116"/>
      <c r="AA4079" s="2"/>
      <c r="AB4079" s="2"/>
      <c r="AC4079" s="116"/>
    </row>
    <row r="4080" spans="26:29" x14ac:dyDescent="0.25">
      <c r="Z4080" s="116"/>
      <c r="AA4080" s="2"/>
      <c r="AB4080" s="2"/>
      <c r="AC4080" s="116"/>
    </row>
    <row r="4081" spans="26:29" x14ac:dyDescent="0.25">
      <c r="Z4081" s="116"/>
      <c r="AA4081" s="2"/>
      <c r="AB4081" s="2"/>
      <c r="AC4081" s="116"/>
    </row>
    <row r="4082" spans="26:29" x14ac:dyDescent="0.25">
      <c r="Z4082" s="116"/>
      <c r="AA4082" s="2"/>
      <c r="AB4082" s="2"/>
      <c r="AC4082" s="116"/>
    </row>
    <row r="4083" spans="26:29" x14ac:dyDescent="0.25">
      <c r="Z4083" s="116"/>
      <c r="AA4083" s="2"/>
      <c r="AB4083" s="2"/>
      <c r="AC4083" s="116"/>
    </row>
    <row r="4084" spans="26:29" x14ac:dyDescent="0.25">
      <c r="Z4084" s="116"/>
      <c r="AA4084" s="2"/>
      <c r="AB4084" s="2"/>
      <c r="AC4084" s="116"/>
    </row>
    <row r="4085" spans="26:29" x14ac:dyDescent="0.25">
      <c r="Z4085" s="116"/>
      <c r="AA4085" s="2"/>
      <c r="AB4085" s="2"/>
      <c r="AC4085" s="116"/>
    </row>
    <row r="4086" spans="26:29" x14ac:dyDescent="0.25">
      <c r="Z4086" s="116"/>
      <c r="AA4086" s="2"/>
      <c r="AB4086" s="2"/>
      <c r="AC4086" s="116"/>
    </row>
    <row r="4087" spans="26:29" x14ac:dyDescent="0.25">
      <c r="Z4087" s="116"/>
      <c r="AA4087" s="2"/>
      <c r="AB4087" s="2"/>
      <c r="AC4087" s="116"/>
    </row>
    <row r="4088" spans="26:29" x14ac:dyDescent="0.25">
      <c r="Z4088" s="116"/>
      <c r="AA4088" s="2"/>
      <c r="AB4088" s="2"/>
      <c r="AC4088" s="116"/>
    </row>
    <row r="4089" spans="26:29" x14ac:dyDescent="0.25">
      <c r="Z4089" s="116"/>
      <c r="AA4089" s="2"/>
      <c r="AB4089" s="2"/>
      <c r="AC4089" s="116"/>
    </row>
    <row r="4090" spans="26:29" x14ac:dyDescent="0.25">
      <c r="Z4090" s="116"/>
      <c r="AA4090" s="2"/>
      <c r="AB4090" s="2"/>
      <c r="AC4090" s="116"/>
    </row>
    <row r="4091" spans="26:29" x14ac:dyDescent="0.25">
      <c r="Z4091" s="116"/>
      <c r="AA4091" s="2"/>
      <c r="AB4091" s="2"/>
      <c r="AC4091" s="116"/>
    </row>
    <row r="4092" spans="26:29" x14ac:dyDescent="0.25">
      <c r="Z4092" s="116"/>
      <c r="AA4092" s="2"/>
      <c r="AB4092" s="2"/>
      <c r="AC4092" s="116"/>
    </row>
    <row r="4093" spans="26:29" x14ac:dyDescent="0.25">
      <c r="Z4093" s="116"/>
      <c r="AA4093" s="2"/>
      <c r="AB4093" s="2"/>
      <c r="AC4093" s="116"/>
    </row>
    <row r="4094" spans="26:29" x14ac:dyDescent="0.25">
      <c r="Z4094" s="116"/>
      <c r="AA4094" s="2"/>
      <c r="AB4094" s="2"/>
      <c r="AC4094" s="116"/>
    </row>
    <row r="4095" spans="26:29" x14ac:dyDescent="0.25">
      <c r="Z4095" s="116"/>
      <c r="AA4095" s="2"/>
      <c r="AB4095" s="2"/>
      <c r="AC4095" s="116"/>
    </row>
    <row r="4096" spans="26:29" x14ac:dyDescent="0.25">
      <c r="Z4096" s="116"/>
      <c r="AA4096" s="2"/>
      <c r="AB4096" s="2"/>
      <c r="AC4096" s="116"/>
    </row>
    <row r="4097" spans="26:29" x14ac:dyDescent="0.25">
      <c r="Z4097" s="116"/>
      <c r="AA4097" s="2"/>
      <c r="AB4097" s="2"/>
      <c r="AC4097" s="116"/>
    </row>
    <row r="4098" spans="26:29" x14ac:dyDescent="0.25">
      <c r="Z4098" s="116"/>
      <c r="AA4098" s="2"/>
      <c r="AB4098" s="2"/>
      <c r="AC4098" s="116"/>
    </row>
    <row r="4099" spans="26:29" x14ac:dyDescent="0.25">
      <c r="Z4099" s="116"/>
      <c r="AA4099" s="2"/>
      <c r="AB4099" s="2"/>
      <c r="AC4099" s="116"/>
    </row>
    <row r="4100" spans="26:29" x14ac:dyDescent="0.25">
      <c r="Z4100" s="116"/>
      <c r="AA4100" s="2"/>
      <c r="AB4100" s="2"/>
      <c r="AC4100" s="116"/>
    </row>
    <row r="4101" spans="26:29" x14ac:dyDescent="0.25">
      <c r="Z4101" s="116"/>
      <c r="AA4101" s="2"/>
      <c r="AB4101" s="2"/>
      <c r="AC4101" s="116"/>
    </row>
    <row r="4102" spans="26:29" x14ac:dyDescent="0.25">
      <c r="Z4102" s="116"/>
      <c r="AA4102" s="2"/>
      <c r="AB4102" s="2"/>
      <c r="AC4102" s="116"/>
    </row>
    <row r="4103" spans="26:29" x14ac:dyDescent="0.25">
      <c r="Z4103" s="116"/>
      <c r="AA4103" s="2"/>
      <c r="AB4103" s="2"/>
      <c r="AC4103" s="116"/>
    </row>
    <row r="4104" spans="26:29" x14ac:dyDescent="0.25">
      <c r="Z4104" s="116"/>
      <c r="AA4104" s="2"/>
      <c r="AB4104" s="2"/>
      <c r="AC4104" s="116"/>
    </row>
    <row r="4105" spans="26:29" x14ac:dyDescent="0.25">
      <c r="Z4105" s="116"/>
      <c r="AA4105" s="2"/>
      <c r="AB4105" s="2"/>
      <c r="AC4105" s="116"/>
    </row>
    <row r="4106" spans="26:29" x14ac:dyDescent="0.25">
      <c r="Z4106" s="116"/>
      <c r="AA4106" s="2"/>
      <c r="AB4106" s="2"/>
      <c r="AC4106" s="116"/>
    </row>
    <row r="4107" spans="26:29" x14ac:dyDescent="0.25">
      <c r="Z4107" s="116"/>
      <c r="AA4107" s="2"/>
      <c r="AB4107" s="2"/>
      <c r="AC4107" s="116"/>
    </row>
    <row r="4108" spans="26:29" x14ac:dyDescent="0.25">
      <c r="Z4108" s="116"/>
      <c r="AA4108" s="2"/>
      <c r="AB4108" s="2"/>
      <c r="AC4108" s="116"/>
    </row>
    <row r="4109" spans="26:29" x14ac:dyDescent="0.25">
      <c r="Z4109" s="116"/>
      <c r="AA4109" s="2"/>
      <c r="AB4109" s="2"/>
      <c r="AC4109" s="116"/>
    </row>
    <row r="4110" spans="26:29" x14ac:dyDescent="0.25">
      <c r="Z4110" s="116"/>
      <c r="AA4110" s="2"/>
      <c r="AB4110" s="2"/>
      <c r="AC4110" s="116"/>
    </row>
    <row r="4111" spans="26:29" x14ac:dyDescent="0.25">
      <c r="Z4111" s="116"/>
      <c r="AA4111" s="2"/>
      <c r="AB4111" s="2"/>
      <c r="AC4111" s="116"/>
    </row>
    <row r="4112" spans="26:29" x14ac:dyDescent="0.25">
      <c r="Z4112" s="116"/>
      <c r="AA4112" s="2"/>
      <c r="AB4112" s="2"/>
      <c r="AC4112" s="116"/>
    </row>
    <row r="4113" spans="26:29" x14ac:dyDescent="0.25">
      <c r="Z4113" s="116"/>
      <c r="AA4113" s="2"/>
      <c r="AB4113" s="2"/>
      <c r="AC4113" s="116"/>
    </row>
    <row r="4114" spans="26:29" x14ac:dyDescent="0.25">
      <c r="Z4114" s="116"/>
      <c r="AA4114" s="2"/>
      <c r="AB4114" s="2"/>
      <c r="AC4114" s="116"/>
    </row>
    <row r="4115" spans="26:29" x14ac:dyDescent="0.25">
      <c r="Z4115" s="116"/>
      <c r="AA4115" s="2"/>
      <c r="AB4115" s="2"/>
      <c r="AC4115" s="116"/>
    </row>
    <row r="4116" spans="26:29" x14ac:dyDescent="0.25">
      <c r="Z4116" s="116"/>
      <c r="AA4116" s="2"/>
      <c r="AB4116" s="2"/>
      <c r="AC4116" s="116"/>
    </row>
    <row r="4117" spans="26:29" x14ac:dyDescent="0.25">
      <c r="Z4117" s="116"/>
      <c r="AA4117" s="2"/>
      <c r="AB4117" s="2"/>
      <c r="AC4117" s="116"/>
    </row>
    <row r="4118" spans="26:29" x14ac:dyDescent="0.25">
      <c r="Z4118" s="116"/>
      <c r="AA4118" s="2"/>
      <c r="AB4118" s="2"/>
      <c r="AC4118" s="116"/>
    </row>
    <row r="4119" spans="26:29" x14ac:dyDescent="0.25">
      <c r="Z4119" s="116"/>
      <c r="AA4119" s="2"/>
      <c r="AB4119" s="2"/>
      <c r="AC4119" s="116"/>
    </row>
    <row r="4120" spans="26:29" x14ac:dyDescent="0.25">
      <c r="Z4120" s="116"/>
      <c r="AA4120" s="2"/>
      <c r="AB4120" s="2"/>
      <c r="AC4120" s="116"/>
    </row>
    <row r="4121" spans="26:29" x14ac:dyDescent="0.25">
      <c r="Z4121" s="116"/>
      <c r="AA4121" s="2"/>
      <c r="AB4121" s="2"/>
      <c r="AC4121" s="116"/>
    </row>
    <row r="4122" spans="26:29" x14ac:dyDescent="0.25">
      <c r="Z4122" s="116"/>
      <c r="AA4122" s="2"/>
      <c r="AB4122" s="2"/>
      <c r="AC4122" s="116"/>
    </row>
    <row r="4123" spans="26:29" x14ac:dyDescent="0.25">
      <c r="Z4123" s="116"/>
      <c r="AA4123" s="2"/>
      <c r="AB4123" s="2"/>
      <c r="AC4123" s="116"/>
    </row>
    <row r="4124" spans="26:29" x14ac:dyDescent="0.25">
      <c r="Z4124" s="116"/>
      <c r="AA4124" s="2"/>
      <c r="AB4124" s="2"/>
      <c r="AC4124" s="116"/>
    </row>
    <row r="4125" spans="26:29" x14ac:dyDescent="0.25">
      <c r="Z4125" s="116"/>
      <c r="AA4125" s="2"/>
      <c r="AB4125" s="2"/>
      <c r="AC4125" s="116"/>
    </row>
    <row r="4126" spans="26:29" x14ac:dyDescent="0.25">
      <c r="Z4126" s="116"/>
      <c r="AA4126" s="2"/>
      <c r="AB4126" s="2"/>
      <c r="AC4126" s="116"/>
    </row>
    <row r="4127" spans="26:29" x14ac:dyDescent="0.25">
      <c r="Z4127" s="116"/>
      <c r="AA4127" s="2"/>
      <c r="AB4127" s="2"/>
      <c r="AC4127" s="116"/>
    </row>
    <row r="4128" spans="26:29" x14ac:dyDescent="0.25">
      <c r="Z4128" s="116"/>
      <c r="AA4128" s="2"/>
      <c r="AB4128" s="2"/>
      <c r="AC4128" s="116"/>
    </row>
    <row r="4129" spans="26:29" x14ac:dyDescent="0.25">
      <c r="Z4129" s="116"/>
      <c r="AA4129" s="2"/>
      <c r="AB4129" s="2"/>
      <c r="AC4129" s="116"/>
    </row>
    <row r="4130" spans="26:29" x14ac:dyDescent="0.25">
      <c r="Z4130" s="116"/>
      <c r="AA4130" s="2"/>
      <c r="AB4130" s="2"/>
      <c r="AC4130" s="116"/>
    </row>
    <row r="4131" spans="26:29" x14ac:dyDescent="0.25">
      <c r="Z4131" s="116"/>
      <c r="AA4131" s="2"/>
      <c r="AB4131" s="2"/>
      <c r="AC4131" s="116"/>
    </row>
    <row r="4132" spans="26:29" x14ac:dyDescent="0.25">
      <c r="Z4132" s="116"/>
      <c r="AA4132" s="2"/>
      <c r="AB4132" s="2"/>
      <c r="AC4132" s="116"/>
    </row>
    <row r="4133" spans="26:29" x14ac:dyDescent="0.25">
      <c r="Z4133" s="116"/>
      <c r="AA4133" s="2"/>
      <c r="AB4133" s="2"/>
      <c r="AC4133" s="116"/>
    </row>
    <row r="4134" spans="26:29" x14ac:dyDescent="0.25">
      <c r="Z4134" s="116"/>
      <c r="AA4134" s="2"/>
      <c r="AB4134" s="2"/>
      <c r="AC4134" s="116"/>
    </row>
    <row r="4135" spans="26:29" x14ac:dyDescent="0.25">
      <c r="Z4135" s="116"/>
      <c r="AA4135" s="2"/>
      <c r="AB4135" s="2"/>
      <c r="AC4135" s="116"/>
    </row>
    <row r="4136" spans="26:29" x14ac:dyDescent="0.25">
      <c r="Z4136" s="116"/>
      <c r="AA4136" s="2"/>
      <c r="AB4136" s="2"/>
      <c r="AC4136" s="116"/>
    </row>
    <row r="4137" spans="26:29" x14ac:dyDescent="0.25">
      <c r="Z4137" s="116"/>
      <c r="AA4137" s="2"/>
      <c r="AB4137" s="2"/>
      <c r="AC4137" s="116"/>
    </row>
    <row r="4138" spans="26:29" x14ac:dyDescent="0.25">
      <c r="Z4138" s="116"/>
      <c r="AA4138" s="2"/>
      <c r="AB4138" s="2"/>
      <c r="AC4138" s="116"/>
    </row>
    <row r="4139" spans="26:29" x14ac:dyDescent="0.25">
      <c r="Z4139" s="116"/>
      <c r="AA4139" s="2"/>
      <c r="AB4139" s="2"/>
      <c r="AC4139" s="116"/>
    </row>
    <row r="4140" spans="26:29" x14ac:dyDescent="0.25">
      <c r="Z4140" s="116"/>
      <c r="AA4140" s="2"/>
      <c r="AB4140" s="2"/>
      <c r="AC4140" s="116"/>
    </row>
    <row r="4141" spans="26:29" x14ac:dyDescent="0.25">
      <c r="Z4141" s="116"/>
      <c r="AA4141" s="2"/>
      <c r="AB4141" s="2"/>
      <c r="AC4141" s="116"/>
    </row>
    <row r="4142" spans="26:29" x14ac:dyDescent="0.25">
      <c r="Z4142" s="116"/>
      <c r="AA4142" s="2"/>
      <c r="AB4142" s="2"/>
      <c r="AC4142" s="116"/>
    </row>
    <row r="4143" spans="26:29" x14ac:dyDescent="0.25">
      <c r="Z4143" s="116"/>
      <c r="AA4143" s="2"/>
      <c r="AB4143" s="2"/>
      <c r="AC4143" s="116"/>
    </row>
    <row r="4144" spans="26:29" x14ac:dyDescent="0.25">
      <c r="Z4144" s="116"/>
      <c r="AA4144" s="2"/>
      <c r="AB4144" s="2"/>
      <c r="AC4144" s="116"/>
    </row>
    <row r="4145" spans="26:29" x14ac:dyDescent="0.25">
      <c r="Z4145" s="116"/>
      <c r="AA4145" s="2"/>
      <c r="AB4145" s="2"/>
      <c r="AC4145" s="116"/>
    </row>
    <row r="4146" spans="26:29" x14ac:dyDescent="0.25">
      <c r="Z4146" s="116"/>
      <c r="AA4146" s="2"/>
      <c r="AB4146" s="2"/>
      <c r="AC4146" s="116"/>
    </row>
    <row r="4147" spans="26:29" x14ac:dyDescent="0.25">
      <c r="Z4147" s="116"/>
      <c r="AA4147" s="2"/>
      <c r="AB4147" s="2"/>
      <c r="AC4147" s="116"/>
    </row>
    <row r="4148" spans="26:29" x14ac:dyDescent="0.25">
      <c r="Z4148" s="116"/>
      <c r="AA4148" s="2"/>
      <c r="AB4148" s="2"/>
      <c r="AC4148" s="116"/>
    </row>
    <row r="4149" spans="26:29" x14ac:dyDescent="0.25">
      <c r="Z4149" s="116"/>
      <c r="AA4149" s="2"/>
      <c r="AB4149" s="2"/>
      <c r="AC4149" s="116"/>
    </row>
    <row r="4150" spans="26:29" x14ac:dyDescent="0.25">
      <c r="Z4150" s="116"/>
      <c r="AA4150" s="2"/>
      <c r="AB4150" s="2"/>
      <c r="AC4150" s="116"/>
    </row>
    <row r="4151" spans="26:29" x14ac:dyDescent="0.25">
      <c r="Z4151" s="116"/>
      <c r="AA4151" s="2"/>
      <c r="AB4151" s="2"/>
      <c r="AC4151" s="116"/>
    </row>
    <row r="4152" spans="26:29" x14ac:dyDescent="0.25">
      <c r="Z4152" s="116"/>
      <c r="AA4152" s="2"/>
      <c r="AB4152" s="2"/>
      <c r="AC4152" s="116"/>
    </row>
    <row r="4153" spans="26:29" x14ac:dyDescent="0.25">
      <c r="Z4153" s="116"/>
      <c r="AA4153" s="2"/>
      <c r="AB4153" s="2"/>
      <c r="AC4153" s="116"/>
    </row>
    <row r="4154" spans="26:29" x14ac:dyDescent="0.25">
      <c r="Z4154" s="116"/>
      <c r="AA4154" s="2"/>
      <c r="AB4154" s="2"/>
      <c r="AC4154" s="116"/>
    </row>
    <row r="4155" spans="26:29" x14ac:dyDescent="0.25">
      <c r="Z4155" s="116"/>
      <c r="AA4155" s="2"/>
      <c r="AB4155" s="2"/>
      <c r="AC4155" s="116"/>
    </row>
    <row r="4156" spans="26:29" x14ac:dyDescent="0.25">
      <c r="Z4156" s="116"/>
      <c r="AA4156" s="2"/>
      <c r="AB4156" s="2"/>
      <c r="AC4156" s="116"/>
    </row>
    <row r="4157" spans="26:29" x14ac:dyDescent="0.25">
      <c r="Z4157" s="116"/>
      <c r="AA4157" s="2"/>
      <c r="AB4157" s="2"/>
      <c r="AC4157" s="116"/>
    </row>
    <row r="4158" spans="26:29" x14ac:dyDescent="0.25">
      <c r="Z4158" s="116"/>
      <c r="AA4158" s="2"/>
      <c r="AB4158" s="2"/>
      <c r="AC4158" s="116"/>
    </row>
    <row r="4159" spans="26:29" x14ac:dyDescent="0.25">
      <c r="Z4159" s="116"/>
      <c r="AA4159" s="2"/>
      <c r="AB4159" s="2"/>
      <c r="AC4159" s="116"/>
    </row>
    <row r="4160" spans="26:29" x14ac:dyDescent="0.25">
      <c r="Z4160" s="116"/>
      <c r="AA4160" s="2"/>
      <c r="AB4160" s="2"/>
      <c r="AC4160" s="116"/>
    </row>
    <row r="4161" spans="26:29" x14ac:dyDescent="0.25">
      <c r="Z4161" s="116"/>
      <c r="AA4161" s="2"/>
      <c r="AB4161" s="2"/>
      <c r="AC4161" s="116"/>
    </row>
    <row r="4162" spans="26:29" x14ac:dyDescent="0.25">
      <c r="Z4162" s="116"/>
      <c r="AA4162" s="2"/>
      <c r="AB4162" s="2"/>
      <c r="AC4162" s="116"/>
    </row>
    <row r="4163" spans="26:29" x14ac:dyDescent="0.25">
      <c r="Z4163" s="116"/>
      <c r="AA4163" s="2"/>
      <c r="AB4163" s="2"/>
      <c r="AC4163" s="116"/>
    </row>
    <row r="4164" spans="26:29" x14ac:dyDescent="0.25">
      <c r="Z4164" s="116"/>
      <c r="AA4164" s="2"/>
      <c r="AB4164" s="2"/>
      <c r="AC4164" s="116"/>
    </row>
    <row r="4165" spans="26:29" x14ac:dyDescent="0.25">
      <c r="Z4165" s="116"/>
      <c r="AA4165" s="2"/>
      <c r="AB4165" s="2"/>
      <c r="AC4165" s="116"/>
    </row>
    <row r="4166" spans="26:29" x14ac:dyDescent="0.25">
      <c r="Z4166" s="116"/>
      <c r="AA4166" s="2"/>
      <c r="AB4166" s="2"/>
      <c r="AC4166" s="116"/>
    </row>
    <row r="4167" spans="26:29" x14ac:dyDescent="0.25">
      <c r="Z4167" s="116"/>
      <c r="AA4167" s="2"/>
      <c r="AB4167" s="2"/>
      <c r="AC4167" s="116"/>
    </row>
    <row r="4168" spans="26:29" x14ac:dyDescent="0.25">
      <c r="Z4168" s="116"/>
      <c r="AA4168" s="2"/>
      <c r="AB4168" s="2"/>
      <c r="AC4168" s="116"/>
    </row>
    <row r="4169" spans="26:29" x14ac:dyDescent="0.25">
      <c r="Z4169" s="116"/>
      <c r="AA4169" s="2"/>
      <c r="AB4169" s="2"/>
      <c r="AC4169" s="116"/>
    </row>
    <row r="4170" spans="26:29" x14ac:dyDescent="0.25">
      <c r="Z4170" s="116"/>
      <c r="AA4170" s="2"/>
      <c r="AB4170" s="2"/>
      <c r="AC4170" s="116"/>
    </row>
    <row r="4171" spans="26:29" x14ac:dyDescent="0.25">
      <c r="Z4171" s="116"/>
      <c r="AA4171" s="2"/>
      <c r="AB4171" s="2"/>
      <c r="AC4171" s="116"/>
    </row>
    <row r="4172" spans="26:29" x14ac:dyDescent="0.25">
      <c r="Z4172" s="116"/>
      <c r="AA4172" s="2"/>
      <c r="AB4172" s="2"/>
      <c r="AC4172" s="116"/>
    </row>
    <row r="4173" spans="26:29" x14ac:dyDescent="0.25">
      <c r="Z4173" s="116"/>
      <c r="AA4173" s="2"/>
      <c r="AB4173" s="2"/>
      <c r="AC4173" s="116"/>
    </row>
    <row r="4174" spans="26:29" x14ac:dyDescent="0.25">
      <c r="Z4174" s="116"/>
      <c r="AA4174" s="2"/>
      <c r="AB4174" s="2"/>
      <c r="AC4174" s="116"/>
    </row>
    <row r="4175" spans="26:29" x14ac:dyDescent="0.25">
      <c r="Z4175" s="116"/>
      <c r="AA4175" s="2"/>
      <c r="AB4175" s="2"/>
      <c r="AC4175" s="116"/>
    </row>
    <row r="4176" spans="26:29" x14ac:dyDescent="0.25">
      <c r="Z4176" s="116"/>
      <c r="AA4176" s="2"/>
      <c r="AB4176" s="2"/>
      <c r="AC4176" s="116"/>
    </row>
    <row r="4177" spans="26:29" x14ac:dyDescent="0.25">
      <c r="Z4177" s="116"/>
      <c r="AA4177" s="2"/>
      <c r="AB4177" s="2"/>
      <c r="AC4177" s="116"/>
    </row>
    <row r="4178" spans="26:29" x14ac:dyDescent="0.25">
      <c r="Z4178" s="116"/>
      <c r="AA4178" s="2"/>
      <c r="AB4178" s="2"/>
      <c r="AC4178" s="116"/>
    </row>
    <row r="4179" spans="26:29" x14ac:dyDescent="0.25">
      <c r="Z4179" s="116"/>
      <c r="AA4179" s="2"/>
      <c r="AB4179" s="2"/>
      <c r="AC4179" s="116"/>
    </row>
    <row r="4180" spans="26:29" x14ac:dyDescent="0.25">
      <c r="Z4180" s="116"/>
      <c r="AA4180" s="2"/>
      <c r="AB4180" s="2"/>
      <c r="AC4180" s="116"/>
    </row>
    <row r="4181" spans="26:29" x14ac:dyDescent="0.25">
      <c r="Z4181" s="116"/>
      <c r="AA4181" s="2"/>
      <c r="AB4181" s="2"/>
      <c r="AC4181" s="116"/>
    </row>
    <row r="4182" spans="26:29" x14ac:dyDescent="0.25">
      <c r="Z4182" s="116"/>
      <c r="AA4182" s="2"/>
      <c r="AB4182" s="2"/>
      <c r="AC4182" s="116"/>
    </row>
    <row r="4183" spans="26:29" x14ac:dyDescent="0.25">
      <c r="Z4183" s="116"/>
      <c r="AA4183" s="2"/>
      <c r="AB4183" s="2"/>
      <c r="AC4183" s="116"/>
    </row>
    <row r="4184" spans="26:29" x14ac:dyDescent="0.25">
      <c r="Z4184" s="116"/>
      <c r="AA4184" s="2"/>
      <c r="AB4184" s="2"/>
      <c r="AC4184" s="116"/>
    </row>
    <row r="4185" spans="26:29" x14ac:dyDescent="0.25">
      <c r="Z4185" s="116"/>
      <c r="AA4185" s="2"/>
      <c r="AB4185" s="2"/>
      <c r="AC4185" s="116"/>
    </row>
    <row r="4186" spans="26:29" x14ac:dyDescent="0.25">
      <c r="Z4186" s="116"/>
      <c r="AA4186" s="2"/>
      <c r="AB4186" s="2"/>
      <c r="AC4186" s="116"/>
    </row>
    <row r="4187" spans="26:29" x14ac:dyDescent="0.25">
      <c r="Z4187" s="116"/>
      <c r="AA4187" s="2"/>
      <c r="AB4187" s="2"/>
      <c r="AC4187" s="116"/>
    </row>
    <row r="4188" spans="26:29" x14ac:dyDescent="0.25">
      <c r="Z4188" s="116"/>
      <c r="AA4188" s="2"/>
      <c r="AB4188" s="2"/>
      <c r="AC4188" s="116"/>
    </row>
    <row r="4189" spans="26:29" x14ac:dyDescent="0.25">
      <c r="Z4189" s="116"/>
      <c r="AA4189" s="2"/>
      <c r="AB4189" s="2"/>
      <c r="AC4189" s="116"/>
    </row>
    <row r="4190" spans="26:29" x14ac:dyDescent="0.25">
      <c r="Z4190" s="116"/>
      <c r="AA4190" s="2"/>
      <c r="AB4190" s="2"/>
      <c r="AC4190" s="116"/>
    </row>
    <row r="4191" spans="26:29" x14ac:dyDescent="0.25">
      <c r="Z4191" s="116"/>
      <c r="AA4191" s="2"/>
      <c r="AB4191" s="2"/>
      <c r="AC4191" s="116"/>
    </row>
    <row r="4192" spans="26:29" x14ac:dyDescent="0.25">
      <c r="Z4192" s="116"/>
      <c r="AA4192" s="2"/>
      <c r="AB4192" s="2"/>
      <c r="AC4192" s="116"/>
    </row>
    <row r="4193" spans="26:29" x14ac:dyDescent="0.25">
      <c r="Z4193" s="116"/>
      <c r="AA4193" s="2"/>
      <c r="AB4193" s="2"/>
      <c r="AC4193" s="116"/>
    </row>
    <row r="4194" spans="26:29" x14ac:dyDescent="0.25">
      <c r="Z4194" s="116"/>
      <c r="AA4194" s="2"/>
      <c r="AB4194" s="2"/>
      <c r="AC4194" s="116"/>
    </row>
    <row r="4195" spans="26:29" x14ac:dyDescent="0.25">
      <c r="Z4195" s="116"/>
      <c r="AA4195" s="2"/>
      <c r="AB4195" s="2"/>
      <c r="AC4195" s="116"/>
    </row>
    <row r="4196" spans="26:29" x14ac:dyDescent="0.25">
      <c r="Z4196" s="116"/>
      <c r="AA4196" s="2"/>
      <c r="AB4196" s="2"/>
      <c r="AC4196" s="116"/>
    </row>
    <row r="4197" spans="26:29" x14ac:dyDescent="0.25">
      <c r="Z4197" s="116"/>
      <c r="AA4197" s="2"/>
      <c r="AB4197" s="2"/>
      <c r="AC4197" s="116"/>
    </row>
    <row r="4198" spans="26:29" x14ac:dyDescent="0.25">
      <c r="Z4198" s="116"/>
      <c r="AA4198" s="2"/>
      <c r="AB4198" s="2"/>
      <c r="AC4198" s="116"/>
    </row>
    <row r="4199" spans="26:29" x14ac:dyDescent="0.25">
      <c r="Z4199" s="116"/>
      <c r="AA4199" s="2"/>
      <c r="AB4199" s="2"/>
      <c r="AC4199" s="116"/>
    </row>
    <row r="4200" spans="26:29" x14ac:dyDescent="0.25">
      <c r="Z4200" s="116"/>
      <c r="AA4200" s="2"/>
      <c r="AB4200" s="2"/>
      <c r="AC4200" s="116"/>
    </row>
    <row r="4201" spans="26:29" x14ac:dyDescent="0.25">
      <c r="Z4201" s="116"/>
      <c r="AA4201" s="2"/>
      <c r="AB4201" s="2"/>
      <c r="AC4201" s="116"/>
    </row>
    <row r="4202" spans="26:29" x14ac:dyDescent="0.25">
      <c r="Z4202" s="116"/>
      <c r="AA4202" s="2"/>
      <c r="AB4202" s="2"/>
      <c r="AC4202" s="116"/>
    </row>
    <row r="4203" spans="26:29" x14ac:dyDescent="0.25">
      <c r="Z4203" s="116"/>
      <c r="AA4203" s="2"/>
      <c r="AB4203" s="2"/>
      <c r="AC4203" s="116"/>
    </row>
    <row r="4204" spans="26:29" x14ac:dyDescent="0.25">
      <c r="Z4204" s="116"/>
      <c r="AA4204" s="2"/>
      <c r="AB4204" s="2"/>
      <c r="AC4204" s="116"/>
    </row>
    <row r="4205" spans="26:29" x14ac:dyDescent="0.25">
      <c r="Z4205" s="116"/>
      <c r="AA4205" s="2"/>
      <c r="AB4205" s="2"/>
      <c r="AC4205" s="116"/>
    </row>
    <row r="4206" spans="26:29" x14ac:dyDescent="0.25">
      <c r="Z4206" s="116"/>
      <c r="AA4206" s="2"/>
      <c r="AB4206" s="2"/>
      <c r="AC4206" s="116"/>
    </row>
    <row r="4207" spans="26:29" x14ac:dyDescent="0.25">
      <c r="Z4207" s="116"/>
      <c r="AA4207" s="2"/>
      <c r="AB4207" s="2"/>
      <c r="AC4207" s="116"/>
    </row>
    <row r="4208" spans="26:29" x14ac:dyDescent="0.25">
      <c r="Z4208" s="116"/>
      <c r="AA4208" s="2"/>
      <c r="AB4208" s="2"/>
      <c r="AC4208" s="116"/>
    </row>
    <row r="4209" spans="26:29" x14ac:dyDescent="0.25">
      <c r="Z4209" s="116"/>
      <c r="AA4209" s="2"/>
      <c r="AB4209" s="2"/>
      <c r="AC4209" s="116"/>
    </row>
    <row r="4210" spans="26:29" x14ac:dyDescent="0.25">
      <c r="Z4210" s="116"/>
      <c r="AA4210" s="2"/>
      <c r="AB4210" s="2"/>
      <c r="AC4210" s="116"/>
    </row>
    <row r="4211" spans="26:29" x14ac:dyDescent="0.25">
      <c r="Z4211" s="116"/>
      <c r="AA4211" s="2"/>
      <c r="AB4211" s="2"/>
      <c r="AC4211" s="116"/>
    </row>
    <row r="4212" spans="26:29" x14ac:dyDescent="0.25">
      <c r="Z4212" s="116"/>
      <c r="AA4212" s="2"/>
      <c r="AB4212" s="2"/>
      <c r="AC4212" s="116"/>
    </row>
    <row r="4213" spans="26:29" x14ac:dyDescent="0.25">
      <c r="Z4213" s="116"/>
      <c r="AA4213" s="2"/>
      <c r="AB4213" s="2"/>
      <c r="AC4213" s="116"/>
    </row>
    <row r="4214" spans="26:29" x14ac:dyDescent="0.25">
      <c r="Z4214" s="116"/>
      <c r="AA4214" s="2"/>
      <c r="AB4214" s="2"/>
      <c r="AC4214" s="116"/>
    </row>
    <row r="4215" spans="26:29" x14ac:dyDescent="0.25">
      <c r="Z4215" s="116"/>
      <c r="AA4215" s="2"/>
      <c r="AB4215" s="2"/>
      <c r="AC4215" s="116"/>
    </row>
    <row r="4216" spans="26:29" x14ac:dyDescent="0.25">
      <c r="Z4216" s="116"/>
      <c r="AA4216" s="2"/>
      <c r="AB4216" s="2"/>
      <c r="AC4216" s="116"/>
    </row>
    <row r="4217" spans="26:29" x14ac:dyDescent="0.25">
      <c r="Z4217" s="116"/>
      <c r="AA4217" s="2"/>
      <c r="AB4217" s="2"/>
      <c r="AC4217" s="116"/>
    </row>
    <row r="4218" spans="26:29" x14ac:dyDescent="0.25">
      <c r="Z4218" s="116"/>
      <c r="AA4218" s="2"/>
      <c r="AB4218" s="2"/>
      <c r="AC4218" s="116"/>
    </row>
    <row r="4219" spans="26:29" x14ac:dyDescent="0.25">
      <c r="Z4219" s="116"/>
      <c r="AA4219" s="2"/>
      <c r="AB4219" s="2"/>
      <c r="AC4219" s="116"/>
    </row>
    <row r="4220" spans="26:29" x14ac:dyDescent="0.25">
      <c r="Z4220" s="116"/>
      <c r="AA4220" s="2"/>
      <c r="AB4220" s="2"/>
      <c r="AC4220" s="116"/>
    </row>
    <row r="4221" spans="26:29" x14ac:dyDescent="0.25">
      <c r="Z4221" s="116"/>
      <c r="AA4221" s="2"/>
      <c r="AB4221" s="2"/>
      <c r="AC4221" s="116"/>
    </row>
    <row r="4222" spans="26:29" x14ac:dyDescent="0.25">
      <c r="Z4222" s="116"/>
      <c r="AA4222" s="2"/>
      <c r="AB4222" s="2"/>
      <c r="AC4222" s="116"/>
    </row>
    <row r="4223" spans="26:29" x14ac:dyDescent="0.25">
      <c r="Z4223" s="116"/>
      <c r="AA4223" s="2"/>
      <c r="AB4223" s="2"/>
      <c r="AC4223" s="116"/>
    </row>
    <row r="4224" spans="26:29" x14ac:dyDescent="0.25">
      <c r="Z4224" s="116"/>
      <c r="AA4224" s="2"/>
      <c r="AB4224" s="2"/>
      <c r="AC4224" s="116"/>
    </row>
    <row r="4225" spans="26:29" x14ac:dyDescent="0.25">
      <c r="Z4225" s="116"/>
      <c r="AA4225" s="2"/>
      <c r="AB4225" s="2"/>
      <c r="AC4225" s="116"/>
    </row>
    <row r="4226" spans="26:29" x14ac:dyDescent="0.25">
      <c r="Z4226" s="116"/>
      <c r="AA4226" s="2"/>
      <c r="AB4226" s="2"/>
      <c r="AC4226" s="116"/>
    </row>
    <row r="4227" spans="26:29" x14ac:dyDescent="0.25">
      <c r="Z4227" s="116"/>
      <c r="AA4227" s="2"/>
      <c r="AB4227" s="2"/>
      <c r="AC4227" s="116"/>
    </row>
    <row r="4228" spans="26:29" x14ac:dyDescent="0.25">
      <c r="Z4228" s="116"/>
      <c r="AA4228" s="2"/>
      <c r="AB4228" s="2"/>
      <c r="AC4228" s="116"/>
    </row>
    <row r="4229" spans="26:29" x14ac:dyDescent="0.25">
      <c r="Z4229" s="116"/>
      <c r="AA4229" s="2"/>
      <c r="AB4229" s="2"/>
      <c r="AC4229" s="116"/>
    </row>
    <row r="4230" spans="26:29" x14ac:dyDescent="0.25">
      <c r="Z4230" s="116"/>
      <c r="AA4230" s="2"/>
      <c r="AB4230" s="2"/>
      <c r="AC4230" s="116"/>
    </row>
    <row r="4231" spans="26:29" x14ac:dyDescent="0.25">
      <c r="Z4231" s="116"/>
      <c r="AA4231" s="2"/>
      <c r="AB4231" s="2"/>
      <c r="AC4231" s="116"/>
    </row>
    <row r="4232" spans="26:29" x14ac:dyDescent="0.25">
      <c r="Z4232" s="116"/>
      <c r="AA4232" s="2"/>
      <c r="AB4232" s="2"/>
      <c r="AC4232" s="116"/>
    </row>
    <row r="4233" spans="26:29" x14ac:dyDescent="0.25">
      <c r="Z4233" s="116"/>
      <c r="AA4233" s="2"/>
      <c r="AB4233" s="2"/>
      <c r="AC4233" s="116"/>
    </row>
    <row r="4234" spans="26:29" x14ac:dyDescent="0.25">
      <c r="Z4234" s="116"/>
      <c r="AA4234" s="2"/>
      <c r="AB4234" s="2"/>
      <c r="AC4234" s="116"/>
    </row>
    <row r="4235" spans="26:29" x14ac:dyDescent="0.25">
      <c r="Z4235" s="116"/>
      <c r="AA4235" s="2"/>
      <c r="AB4235" s="2"/>
      <c r="AC4235" s="116"/>
    </row>
    <row r="4236" spans="26:29" x14ac:dyDescent="0.25">
      <c r="Z4236" s="116"/>
      <c r="AA4236" s="2"/>
      <c r="AB4236" s="2"/>
      <c r="AC4236" s="116"/>
    </row>
    <row r="4237" spans="26:29" x14ac:dyDescent="0.25">
      <c r="Z4237" s="116"/>
      <c r="AA4237" s="2"/>
      <c r="AB4237" s="2"/>
      <c r="AC4237" s="116"/>
    </row>
    <row r="4238" spans="26:29" x14ac:dyDescent="0.25">
      <c r="Z4238" s="116"/>
      <c r="AA4238" s="2"/>
      <c r="AB4238" s="2"/>
      <c r="AC4238" s="116"/>
    </row>
    <row r="4239" spans="26:29" x14ac:dyDescent="0.25">
      <c r="Z4239" s="116"/>
      <c r="AA4239" s="2"/>
      <c r="AB4239" s="2"/>
      <c r="AC4239" s="116"/>
    </row>
    <row r="4240" spans="26:29" x14ac:dyDescent="0.25">
      <c r="Z4240" s="116"/>
      <c r="AA4240" s="2"/>
      <c r="AB4240" s="2"/>
      <c r="AC4240" s="116"/>
    </row>
    <row r="4241" spans="26:29" x14ac:dyDescent="0.25">
      <c r="Z4241" s="116"/>
      <c r="AA4241" s="2"/>
      <c r="AB4241" s="2"/>
      <c r="AC4241" s="116"/>
    </row>
    <row r="4242" spans="26:29" x14ac:dyDescent="0.25">
      <c r="Z4242" s="116"/>
      <c r="AA4242" s="2"/>
      <c r="AB4242" s="2"/>
      <c r="AC4242" s="116"/>
    </row>
    <row r="4243" spans="26:29" x14ac:dyDescent="0.25">
      <c r="Z4243" s="116"/>
      <c r="AA4243" s="2"/>
      <c r="AB4243" s="2"/>
      <c r="AC4243" s="116"/>
    </row>
    <row r="4244" spans="26:29" x14ac:dyDescent="0.25">
      <c r="Z4244" s="116"/>
      <c r="AA4244" s="2"/>
      <c r="AB4244" s="2"/>
      <c r="AC4244" s="116"/>
    </row>
    <row r="4245" spans="26:29" x14ac:dyDescent="0.25">
      <c r="Z4245" s="116"/>
      <c r="AA4245" s="2"/>
      <c r="AB4245" s="2"/>
      <c r="AC4245" s="116"/>
    </row>
    <row r="4246" spans="26:29" x14ac:dyDescent="0.25">
      <c r="Z4246" s="116"/>
      <c r="AA4246" s="2"/>
      <c r="AB4246" s="2"/>
      <c r="AC4246" s="116"/>
    </row>
    <row r="4247" spans="26:29" x14ac:dyDescent="0.25">
      <c r="Z4247" s="116"/>
      <c r="AA4247" s="2"/>
      <c r="AB4247" s="2"/>
      <c r="AC4247" s="116"/>
    </row>
    <row r="4248" spans="26:29" x14ac:dyDescent="0.25">
      <c r="Z4248" s="116"/>
      <c r="AA4248" s="2"/>
      <c r="AB4248" s="2"/>
      <c r="AC4248" s="116"/>
    </row>
    <row r="4249" spans="26:29" x14ac:dyDescent="0.25">
      <c r="Z4249" s="116"/>
      <c r="AA4249" s="2"/>
      <c r="AB4249" s="2"/>
      <c r="AC4249" s="116"/>
    </row>
    <row r="4250" spans="26:29" x14ac:dyDescent="0.25">
      <c r="Z4250" s="116"/>
      <c r="AA4250" s="2"/>
      <c r="AB4250" s="2"/>
      <c r="AC4250" s="116"/>
    </row>
    <row r="4251" spans="26:29" x14ac:dyDescent="0.25">
      <c r="Z4251" s="116"/>
      <c r="AA4251" s="2"/>
      <c r="AB4251" s="2"/>
      <c r="AC4251" s="116"/>
    </row>
    <row r="4252" spans="26:29" x14ac:dyDescent="0.25">
      <c r="Z4252" s="116"/>
      <c r="AA4252" s="2"/>
      <c r="AB4252" s="2"/>
      <c r="AC4252" s="116"/>
    </row>
    <row r="4253" spans="26:29" x14ac:dyDescent="0.25">
      <c r="Z4253" s="116"/>
      <c r="AA4253" s="2"/>
      <c r="AB4253" s="2"/>
      <c r="AC4253" s="116"/>
    </row>
    <row r="4254" spans="26:29" x14ac:dyDescent="0.25">
      <c r="Z4254" s="116"/>
      <c r="AA4254" s="2"/>
      <c r="AB4254" s="2"/>
      <c r="AC4254" s="116"/>
    </row>
    <row r="4255" spans="26:29" x14ac:dyDescent="0.25">
      <c r="Z4255" s="116"/>
      <c r="AA4255" s="2"/>
      <c r="AB4255" s="2"/>
      <c r="AC4255" s="116"/>
    </row>
    <row r="4256" spans="26:29" x14ac:dyDescent="0.25">
      <c r="Z4256" s="116"/>
      <c r="AA4256" s="2"/>
      <c r="AB4256" s="2"/>
      <c r="AC4256" s="116"/>
    </row>
    <row r="4257" spans="26:29" x14ac:dyDescent="0.25">
      <c r="Z4257" s="116"/>
      <c r="AA4257" s="2"/>
      <c r="AB4257" s="2"/>
      <c r="AC4257" s="116"/>
    </row>
    <row r="4258" spans="26:29" x14ac:dyDescent="0.25">
      <c r="Z4258" s="116"/>
      <c r="AA4258" s="2"/>
      <c r="AB4258" s="2"/>
      <c r="AC4258" s="116"/>
    </row>
    <row r="4259" spans="26:29" x14ac:dyDescent="0.25">
      <c r="Z4259" s="116"/>
      <c r="AA4259" s="2"/>
      <c r="AB4259" s="2"/>
      <c r="AC4259" s="116"/>
    </row>
    <row r="4260" spans="26:29" x14ac:dyDescent="0.25">
      <c r="Z4260" s="116"/>
      <c r="AA4260" s="2"/>
      <c r="AB4260" s="2"/>
      <c r="AC4260" s="116"/>
    </row>
    <row r="4261" spans="26:29" x14ac:dyDescent="0.25">
      <c r="Z4261" s="116"/>
      <c r="AA4261" s="2"/>
      <c r="AB4261" s="2"/>
      <c r="AC4261" s="116"/>
    </row>
    <row r="4262" spans="26:29" x14ac:dyDescent="0.25">
      <c r="Z4262" s="116"/>
      <c r="AA4262" s="2"/>
      <c r="AB4262" s="2"/>
      <c r="AC4262" s="116"/>
    </row>
    <row r="4263" spans="26:29" x14ac:dyDescent="0.25">
      <c r="Z4263" s="116"/>
      <c r="AA4263" s="2"/>
      <c r="AB4263" s="2"/>
      <c r="AC4263" s="116"/>
    </row>
    <row r="4264" spans="26:29" x14ac:dyDescent="0.25">
      <c r="Z4264" s="116"/>
      <c r="AA4264" s="2"/>
      <c r="AB4264" s="2"/>
      <c r="AC4264" s="116"/>
    </row>
    <row r="4265" spans="26:29" x14ac:dyDescent="0.25">
      <c r="Z4265" s="116"/>
      <c r="AA4265" s="2"/>
      <c r="AB4265" s="2"/>
      <c r="AC4265" s="116"/>
    </row>
    <row r="4266" spans="26:29" x14ac:dyDescent="0.25">
      <c r="Z4266" s="116"/>
      <c r="AA4266" s="2"/>
      <c r="AB4266" s="2"/>
      <c r="AC4266" s="116"/>
    </row>
    <row r="4267" spans="26:29" x14ac:dyDescent="0.25">
      <c r="Z4267" s="116"/>
      <c r="AA4267" s="2"/>
      <c r="AB4267" s="2"/>
      <c r="AC4267" s="116"/>
    </row>
    <row r="4268" spans="26:29" x14ac:dyDescent="0.25">
      <c r="Z4268" s="116"/>
      <c r="AA4268" s="2"/>
      <c r="AB4268" s="2"/>
      <c r="AC4268" s="116"/>
    </row>
    <row r="4269" spans="26:29" x14ac:dyDescent="0.25">
      <c r="Z4269" s="116"/>
      <c r="AA4269" s="2"/>
      <c r="AB4269" s="2"/>
      <c r="AC4269" s="116"/>
    </row>
    <row r="4270" spans="26:29" x14ac:dyDescent="0.25">
      <c r="Z4270" s="116"/>
      <c r="AA4270" s="2"/>
      <c r="AB4270" s="2"/>
      <c r="AC4270" s="116"/>
    </row>
    <row r="4271" spans="26:29" x14ac:dyDescent="0.25">
      <c r="Z4271" s="116"/>
      <c r="AA4271" s="2"/>
      <c r="AB4271" s="2"/>
      <c r="AC4271" s="116"/>
    </row>
    <row r="4272" spans="26:29" x14ac:dyDescent="0.25">
      <c r="Z4272" s="116"/>
      <c r="AA4272" s="2"/>
      <c r="AB4272" s="2"/>
      <c r="AC4272" s="116"/>
    </row>
    <row r="4273" spans="26:29" x14ac:dyDescent="0.25">
      <c r="Z4273" s="116"/>
      <c r="AA4273" s="2"/>
      <c r="AB4273" s="2"/>
      <c r="AC4273" s="116"/>
    </row>
    <row r="4274" spans="26:29" x14ac:dyDescent="0.25">
      <c r="Z4274" s="116"/>
      <c r="AA4274" s="2"/>
      <c r="AB4274" s="2"/>
      <c r="AC4274" s="116"/>
    </row>
    <row r="4275" spans="26:29" x14ac:dyDescent="0.25">
      <c r="Z4275" s="116"/>
      <c r="AA4275" s="2"/>
      <c r="AB4275" s="2"/>
      <c r="AC4275" s="116"/>
    </row>
    <row r="4276" spans="26:29" x14ac:dyDescent="0.25">
      <c r="Z4276" s="116"/>
      <c r="AA4276" s="2"/>
      <c r="AB4276" s="2"/>
      <c r="AC4276" s="116"/>
    </row>
    <row r="4277" spans="26:29" x14ac:dyDescent="0.25">
      <c r="Z4277" s="116"/>
      <c r="AA4277" s="2"/>
      <c r="AB4277" s="2"/>
      <c r="AC4277" s="116"/>
    </row>
    <row r="4278" spans="26:29" x14ac:dyDescent="0.25">
      <c r="Z4278" s="116"/>
      <c r="AA4278" s="2"/>
      <c r="AB4278" s="2"/>
      <c r="AC4278" s="116"/>
    </row>
    <row r="4279" spans="26:29" x14ac:dyDescent="0.25">
      <c r="Z4279" s="116"/>
      <c r="AA4279" s="2"/>
      <c r="AB4279" s="2"/>
      <c r="AC4279" s="116"/>
    </row>
    <row r="4280" spans="26:29" x14ac:dyDescent="0.25">
      <c r="Z4280" s="116"/>
      <c r="AA4280" s="2"/>
      <c r="AB4280" s="2"/>
      <c r="AC4280" s="116"/>
    </row>
    <row r="4281" spans="26:29" x14ac:dyDescent="0.25">
      <c r="Z4281" s="116"/>
      <c r="AA4281" s="2"/>
      <c r="AB4281" s="2"/>
      <c r="AC4281" s="116"/>
    </row>
    <row r="4282" spans="26:29" x14ac:dyDescent="0.25">
      <c r="Z4282" s="116"/>
      <c r="AA4282" s="2"/>
      <c r="AB4282" s="2"/>
      <c r="AC4282" s="116"/>
    </row>
    <row r="4283" spans="26:29" x14ac:dyDescent="0.25">
      <c r="Z4283" s="116"/>
      <c r="AA4283" s="2"/>
      <c r="AB4283" s="2"/>
      <c r="AC4283" s="116"/>
    </row>
    <row r="4284" spans="26:29" x14ac:dyDescent="0.25">
      <c r="Z4284" s="116"/>
      <c r="AA4284" s="2"/>
      <c r="AB4284" s="2"/>
      <c r="AC4284" s="116"/>
    </row>
    <row r="4285" spans="26:29" x14ac:dyDescent="0.25">
      <c r="Z4285" s="116"/>
      <c r="AA4285" s="2"/>
      <c r="AB4285" s="2"/>
      <c r="AC4285" s="116"/>
    </row>
    <row r="4286" spans="26:29" x14ac:dyDescent="0.25">
      <c r="Z4286" s="116"/>
      <c r="AA4286" s="2"/>
      <c r="AB4286" s="2"/>
      <c r="AC4286" s="116"/>
    </row>
    <row r="4287" spans="26:29" x14ac:dyDescent="0.25">
      <c r="Z4287" s="116"/>
      <c r="AA4287" s="2"/>
      <c r="AB4287" s="2"/>
      <c r="AC4287" s="116"/>
    </row>
    <row r="4288" spans="26:29" x14ac:dyDescent="0.25">
      <c r="Z4288" s="116"/>
      <c r="AA4288" s="2"/>
      <c r="AB4288" s="2"/>
      <c r="AC4288" s="116"/>
    </row>
    <row r="4289" spans="26:29" x14ac:dyDescent="0.25">
      <c r="Z4289" s="116"/>
      <c r="AA4289" s="2"/>
      <c r="AB4289" s="2"/>
      <c r="AC4289" s="116"/>
    </row>
    <row r="4290" spans="26:29" x14ac:dyDescent="0.25">
      <c r="Z4290" s="116"/>
      <c r="AA4290" s="2"/>
      <c r="AB4290" s="2"/>
      <c r="AC4290" s="116"/>
    </row>
    <row r="4291" spans="26:29" x14ac:dyDescent="0.25">
      <c r="Z4291" s="116"/>
      <c r="AA4291" s="2"/>
      <c r="AB4291" s="2"/>
      <c r="AC4291" s="116"/>
    </row>
    <row r="4292" spans="26:29" x14ac:dyDescent="0.25">
      <c r="Z4292" s="116"/>
      <c r="AA4292" s="2"/>
      <c r="AB4292" s="2"/>
      <c r="AC4292" s="116"/>
    </row>
    <row r="4293" spans="26:29" x14ac:dyDescent="0.25">
      <c r="Z4293" s="116"/>
      <c r="AA4293" s="2"/>
      <c r="AB4293" s="2"/>
      <c r="AC4293" s="116"/>
    </row>
    <row r="4294" spans="26:29" x14ac:dyDescent="0.25">
      <c r="Z4294" s="116"/>
      <c r="AA4294" s="2"/>
      <c r="AB4294" s="2"/>
      <c r="AC4294" s="116"/>
    </row>
    <row r="4295" spans="26:29" x14ac:dyDescent="0.25">
      <c r="Z4295" s="116"/>
      <c r="AA4295" s="2"/>
      <c r="AB4295" s="2"/>
      <c r="AC4295" s="116"/>
    </row>
    <row r="4296" spans="26:29" x14ac:dyDescent="0.25">
      <c r="Z4296" s="116"/>
      <c r="AA4296" s="2"/>
      <c r="AB4296" s="2"/>
      <c r="AC4296" s="116"/>
    </row>
    <row r="4297" spans="26:29" x14ac:dyDescent="0.25">
      <c r="Z4297" s="116"/>
      <c r="AA4297" s="2"/>
      <c r="AB4297" s="2"/>
      <c r="AC4297" s="116"/>
    </row>
    <row r="4298" spans="26:29" x14ac:dyDescent="0.25">
      <c r="Z4298" s="116"/>
      <c r="AA4298" s="2"/>
      <c r="AB4298" s="2"/>
      <c r="AC4298" s="116"/>
    </row>
    <row r="4299" spans="26:29" x14ac:dyDescent="0.25">
      <c r="Z4299" s="116"/>
      <c r="AA4299" s="2"/>
      <c r="AB4299" s="2"/>
      <c r="AC4299" s="116"/>
    </row>
    <row r="4300" spans="26:29" x14ac:dyDescent="0.25">
      <c r="Z4300" s="116"/>
      <c r="AA4300" s="2"/>
      <c r="AB4300" s="2"/>
      <c r="AC4300" s="116"/>
    </row>
    <row r="4301" spans="26:29" x14ac:dyDescent="0.25">
      <c r="Z4301" s="116"/>
      <c r="AA4301" s="2"/>
      <c r="AB4301" s="2"/>
      <c r="AC4301" s="116"/>
    </row>
    <row r="4302" spans="26:29" x14ac:dyDescent="0.25">
      <c r="Z4302" s="116"/>
      <c r="AA4302" s="2"/>
      <c r="AB4302" s="2"/>
      <c r="AC4302" s="116"/>
    </row>
    <row r="4303" spans="26:29" x14ac:dyDescent="0.25">
      <c r="Z4303" s="116"/>
      <c r="AA4303" s="2"/>
      <c r="AB4303" s="2"/>
      <c r="AC4303" s="116"/>
    </row>
    <row r="4304" spans="26:29" x14ac:dyDescent="0.25">
      <c r="Z4304" s="116"/>
      <c r="AA4304" s="2"/>
      <c r="AB4304" s="2"/>
      <c r="AC4304" s="116"/>
    </row>
    <row r="4305" spans="26:29" x14ac:dyDescent="0.25">
      <c r="Z4305" s="116"/>
      <c r="AA4305" s="2"/>
      <c r="AB4305" s="2"/>
      <c r="AC4305" s="116"/>
    </row>
    <row r="4306" spans="26:29" x14ac:dyDescent="0.25">
      <c r="Z4306" s="116"/>
      <c r="AA4306" s="2"/>
      <c r="AB4306" s="2"/>
      <c r="AC4306" s="116"/>
    </row>
    <row r="4307" spans="26:29" x14ac:dyDescent="0.25">
      <c r="Z4307" s="116"/>
      <c r="AA4307" s="2"/>
      <c r="AB4307" s="2"/>
      <c r="AC4307" s="116"/>
    </row>
    <row r="4308" spans="26:29" x14ac:dyDescent="0.25">
      <c r="Z4308" s="116"/>
      <c r="AA4308" s="2"/>
      <c r="AB4308" s="2"/>
      <c r="AC4308" s="116"/>
    </row>
    <row r="4309" spans="26:29" x14ac:dyDescent="0.25">
      <c r="Z4309" s="116"/>
      <c r="AA4309" s="2"/>
      <c r="AB4309" s="2"/>
      <c r="AC4309" s="116"/>
    </row>
    <row r="4310" spans="26:29" x14ac:dyDescent="0.25">
      <c r="Z4310" s="116"/>
      <c r="AA4310" s="2"/>
      <c r="AB4310" s="2"/>
      <c r="AC4310" s="116"/>
    </row>
    <row r="4311" spans="26:29" x14ac:dyDescent="0.25">
      <c r="Z4311" s="116"/>
      <c r="AA4311" s="2"/>
      <c r="AB4311" s="2"/>
      <c r="AC4311" s="116"/>
    </row>
    <row r="4312" spans="26:29" x14ac:dyDescent="0.25">
      <c r="Z4312" s="116"/>
      <c r="AA4312" s="2"/>
      <c r="AB4312" s="2"/>
      <c r="AC4312" s="116"/>
    </row>
    <row r="4313" spans="26:29" x14ac:dyDescent="0.25">
      <c r="Z4313" s="116"/>
      <c r="AA4313" s="2"/>
      <c r="AB4313" s="2"/>
      <c r="AC4313" s="116"/>
    </row>
    <row r="4314" spans="26:29" x14ac:dyDescent="0.25">
      <c r="Z4314" s="116"/>
      <c r="AA4314" s="2"/>
      <c r="AB4314" s="2"/>
      <c r="AC4314" s="116"/>
    </row>
    <row r="4315" spans="26:29" x14ac:dyDescent="0.25">
      <c r="Z4315" s="116"/>
      <c r="AA4315" s="2"/>
      <c r="AB4315" s="2"/>
      <c r="AC4315" s="116"/>
    </row>
    <row r="4316" spans="26:29" x14ac:dyDescent="0.25">
      <c r="Z4316" s="116"/>
      <c r="AA4316" s="2"/>
      <c r="AB4316" s="2"/>
      <c r="AC4316" s="116"/>
    </row>
    <row r="4317" spans="26:29" x14ac:dyDescent="0.25">
      <c r="Z4317" s="116"/>
      <c r="AA4317" s="2"/>
      <c r="AB4317" s="2"/>
      <c r="AC4317" s="116"/>
    </row>
    <row r="4318" spans="26:29" x14ac:dyDescent="0.25">
      <c r="Z4318" s="116"/>
      <c r="AA4318" s="2"/>
      <c r="AB4318" s="2"/>
      <c r="AC4318" s="116"/>
    </row>
    <row r="4319" spans="26:29" x14ac:dyDescent="0.25">
      <c r="Z4319" s="116"/>
      <c r="AA4319" s="2"/>
      <c r="AB4319" s="2"/>
      <c r="AC4319" s="116"/>
    </row>
    <row r="4320" spans="26:29" x14ac:dyDescent="0.25">
      <c r="Z4320" s="116"/>
      <c r="AA4320" s="2"/>
      <c r="AB4320" s="2"/>
      <c r="AC4320" s="116"/>
    </row>
    <row r="4321" spans="26:29" x14ac:dyDescent="0.25">
      <c r="Z4321" s="116"/>
      <c r="AA4321" s="2"/>
      <c r="AB4321" s="2"/>
      <c r="AC4321" s="116"/>
    </row>
    <row r="4322" spans="26:29" x14ac:dyDescent="0.25">
      <c r="Z4322" s="116"/>
      <c r="AA4322" s="2"/>
      <c r="AB4322" s="2"/>
      <c r="AC4322" s="116"/>
    </row>
    <row r="4323" spans="26:29" x14ac:dyDescent="0.25">
      <c r="Z4323" s="116"/>
      <c r="AA4323" s="2"/>
      <c r="AB4323" s="2"/>
      <c r="AC4323" s="116"/>
    </row>
    <row r="4324" spans="26:29" x14ac:dyDescent="0.25">
      <c r="Z4324" s="116"/>
      <c r="AA4324" s="2"/>
      <c r="AB4324" s="2"/>
      <c r="AC4324" s="116"/>
    </row>
    <row r="4325" spans="26:29" x14ac:dyDescent="0.25">
      <c r="Z4325" s="116"/>
      <c r="AA4325" s="2"/>
      <c r="AB4325" s="2"/>
      <c r="AC4325" s="116"/>
    </row>
    <row r="4326" spans="26:29" x14ac:dyDescent="0.25">
      <c r="Z4326" s="116"/>
      <c r="AA4326" s="2"/>
      <c r="AB4326" s="2"/>
      <c r="AC4326" s="116"/>
    </row>
    <row r="4327" spans="26:29" x14ac:dyDescent="0.25">
      <c r="Z4327" s="116"/>
      <c r="AA4327" s="2"/>
      <c r="AB4327" s="2"/>
      <c r="AC4327" s="116"/>
    </row>
    <row r="4328" spans="26:29" x14ac:dyDescent="0.25">
      <c r="Z4328" s="116"/>
      <c r="AA4328" s="2"/>
      <c r="AB4328" s="2"/>
      <c r="AC4328" s="116"/>
    </row>
    <row r="4329" spans="26:29" x14ac:dyDescent="0.25">
      <c r="Z4329" s="116"/>
      <c r="AA4329" s="2"/>
      <c r="AB4329" s="2"/>
      <c r="AC4329" s="116"/>
    </row>
    <row r="4330" spans="26:29" x14ac:dyDescent="0.25">
      <c r="Z4330" s="116"/>
      <c r="AA4330" s="2"/>
      <c r="AB4330" s="2"/>
      <c r="AC4330" s="116"/>
    </row>
    <row r="4331" spans="26:29" x14ac:dyDescent="0.25">
      <c r="Z4331" s="116"/>
      <c r="AA4331" s="2"/>
      <c r="AB4331" s="2"/>
      <c r="AC4331" s="116"/>
    </row>
    <row r="4332" spans="26:29" x14ac:dyDescent="0.25">
      <c r="Z4332" s="116"/>
      <c r="AA4332" s="2"/>
      <c r="AB4332" s="2"/>
      <c r="AC4332" s="116"/>
    </row>
    <row r="4333" spans="26:29" x14ac:dyDescent="0.25">
      <c r="Z4333" s="116"/>
      <c r="AA4333" s="2"/>
      <c r="AB4333" s="2"/>
      <c r="AC4333" s="116"/>
    </row>
    <row r="4334" spans="26:29" x14ac:dyDescent="0.25">
      <c r="Z4334" s="116"/>
      <c r="AA4334" s="2"/>
      <c r="AB4334" s="2"/>
      <c r="AC4334" s="116"/>
    </row>
    <row r="4335" spans="26:29" x14ac:dyDescent="0.25">
      <c r="Z4335" s="116"/>
      <c r="AA4335" s="2"/>
      <c r="AB4335" s="2"/>
      <c r="AC4335" s="116"/>
    </row>
    <row r="4336" spans="26:29" x14ac:dyDescent="0.25">
      <c r="Z4336" s="116"/>
      <c r="AA4336" s="2"/>
      <c r="AB4336" s="2"/>
      <c r="AC4336" s="116"/>
    </row>
    <row r="4337" spans="26:29" x14ac:dyDescent="0.25">
      <c r="Z4337" s="116"/>
      <c r="AA4337" s="2"/>
      <c r="AB4337" s="2"/>
      <c r="AC4337" s="116"/>
    </row>
    <row r="4338" spans="26:29" x14ac:dyDescent="0.25">
      <c r="Z4338" s="116"/>
      <c r="AA4338" s="2"/>
      <c r="AB4338" s="2"/>
      <c r="AC4338" s="116"/>
    </row>
    <row r="4339" spans="26:29" x14ac:dyDescent="0.25">
      <c r="Z4339" s="116"/>
      <c r="AA4339" s="2"/>
      <c r="AB4339" s="2"/>
      <c r="AC4339" s="116"/>
    </row>
    <row r="4340" spans="26:29" x14ac:dyDescent="0.25">
      <c r="Z4340" s="116"/>
      <c r="AA4340" s="2"/>
      <c r="AB4340" s="2"/>
      <c r="AC4340" s="116"/>
    </row>
    <row r="4341" spans="26:29" x14ac:dyDescent="0.25">
      <c r="Z4341" s="116"/>
      <c r="AA4341" s="2"/>
      <c r="AB4341" s="2"/>
      <c r="AC4341" s="116"/>
    </row>
    <row r="4342" spans="26:29" x14ac:dyDescent="0.25">
      <c r="Z4342" s="116"/>
      <c r="AA4342" s="2"/>
      <c r="AB4342" s="2"/>
      <c r="AC4342" s="116"/>
    </row>
    <row r="4343" spans="26:29" x14ac:dyDescent="0.25">
      <c r="Z4343" s="116"/>
      <c r="AA4343" s="2"/>
      <c r="AB4343" s="2"/>
      <c r="AC4343" s="116"/>
    </row>
    <row r="4344" spans="26:29" x14ac:dyDescent="0.25">
      <c r="Z4344" s="116"/>
      <c r="AA4344" s="2"/>
      <c r="AB4344" s="2"/>
      <c r="AC4344" s="116"/>
    </row>
    <row r="4345" spans="26:29" x14ac:dyDescent="0.25">
      <c r="Z4345" s="116"/>
      <c r="AA4345" s="2"/>
      <c r="AB4345" s="2"/>
      <c r="AC4345" s="116"/>
    </row>
    <row r="4346" spans="26:29" x14ac:dyDescent="0.25">
      <c r="Z4346" s="116"/>
      <c r="AA4346" s="2"/>
      <c r="AB4346" s="2"/>
      <c r="AC4346" s="116"/>
    </row>
    <row r="4347" spans="26:29" x14ac:dyDescent="0.25">
      <c r="Z4347" s="116"/>
      <c r="AA4347" s="2"/>
      <c r="AB4347" s="2"/>
      <c r="AC4347" s="116"/>
    </row>
    <row r="4348" spans="26:29" x14ac:dyDescent="0.25">
      <c r="Z4348" s="116"/>
      <c r="AA4348" s="2"/>
      <c r="AB4348" s="2"/>
      <c r="AC4348" s="116"/>
    </row>
    <row r="4349" spans="26:29" x14ac:dyDescent="0.25">
      <c r="Z4349" s="116"/>
      <c r="AA4349" s="2"/>
      <c r="AB4349" s="2"/>
      <c r="AC4349" s="116"/>
    </row>
    <row r="4350" spans="26:29" x14ac:dyDescent="0.25">
      <c r="Z4350" s="116"/>
      <c r="AA4350" s="2"/>
      <c r="AB4350" s="2"/>
      <c r="AC4350" s="116"/>
    </row>
    <row r="4351" spans="26:29" x14ac:dyDescent="0.25">
      <c r="Z4351" s="116"/>
      <c r="AA4351" s="2"/>
      <c r="AB4351" s="2"/>
      <c r="AC4351" s="116"/>
    </row>
    <row r="4352" spans="26:29" x14ac:dyDescent="0.25">
      <c r="Z4352" s="116"/>
      <c r="AA4352" s="2"/>
      <c r="AB4352" s="2"/>
      <c r="AC4352" s="116"/>
    </row>
    <row r="4353" spans="26:29" x14ac:dyDescent="0.25">
      <c r="Z4353" s="116"/>
      <c r="AA4353" s="2"/>
      <c r="AB4353" s="2"/>
      <c r="AC4353" s="116"/>
    </row>
    <row r="4354" spans="26:29" x14ac:dyDescent="0.25">
      <c r="Z4354" s="116"/>
      <c r="AA4354" s="2"/>
      <c r="AB4354" s="2"/>
      <c r="AC4354" s="116"/>
    </row>
    <row r="4355" spans="26:29" x14ac:dyDescent="0.25">
      <c r="Z4355" s="116"/>
      <c r="AA4355" s="2"/>
      <c r="AB4355" s="2"/>
      <c r="AC4355" s="116"/>
    </row>
    <row r="4356" spans="26:29" x14ac:dyDescent="0.25">
      <c r="Z4356" s="116"/>
      <c r="AA4356" s="2"/>
      <c r="AB4356" s="2"/>
      <c r="AC4356" s="116"/>
    </row>
    <row r="4357" spans="26:29" x14ac:dyDescent="0.25">
      <c r="Z4357" s="116"/>
      <c r="AA4357" s="2"/>
      <c r="AB4357" s="2"/>
      <c r="AC4357" s="116"/>
    </row>
    <row r="4358" spans="26:29" x14ac:dyDescent="0.25">
      <c r="Z4358" s="116"/>
      <c r="AA4358" s="2"/>
      <c r="AB4358" s="2"/>
      <c r="AC4358" s="116"/>
    </row>
    <row r="4359" spans="26:29" x14ac:dyDescent="0.25">
      <c r="Z4359" s="116"/>
      <c r="AA4359" s="2"/>
      <c r="AB4359" s="2"/>
      <c r="AC4359" s="116"/>
    </row>
    <row r="4360" spans="26:29" x14ac:dyDescent="0.25">
      <c r="Z4360" s="116"/>
      <c r="AA4360" s="2"/>
      <c r="AB4360" s="2"/>
      <c r="AC4360" s="116"/>
    </row>
    <row r="4361" spans="26:29" x14ac:dyDescent="0.25">
      <c r="Z4361" s="116"/>
      <c r="AA4361" s="2"/>
      <c r="AB4361" s="2"/>
      <c r="AC4361" s="116"/>
    </row>
    <row r="4362" spans="26:29" x14ac:dyDescent="0.25">
      <c r="Z4362" s="116"/>
      <c r="AA4362" s="2"/>
      <c r="AB4362" s="2"/>
      <c r="AC4362" s="116"/>
    </row>
    <row r="4363" spans="26:29" x14ac:dyDescent="0.25">
      <c r="Z4363" s="116"/>
      <c r="AA4363" s="2"/>
      <c r="AB4363" s="2"/>
      <c r="AC4363" s="116"/>
    </row>
    <row r="4364" spans="26:29" x14ac:dyDescent="0.25">
      <c r="Z4364" s="116"/>
      <c r="AA4364" s="2"/>
      <c r="AB4364" s="2"/>
      <c r="AC4364" s="116"/>
    </row>
    <row r="4365" spans="26:29" x14ac:dyDescent="0.25">
      <c r="Z4365" s="116"/>
      <c r="AA4365" s="2"/>
      <c r="AB4365" s="2"/>
      <c r="AC4365" s="116"/>
    </row>
    <row r="4366" spans="26:29" x14ac:dyDescent="0.25">
      <c r="Z4366" s="116"/>
      <c r="AA4366" s="2"/>
      <c r="AB4366" s="2"/>
      <c r="AC4366" s="116"/>
    </row>
    <row r="4367" spans="26:29" x14ac:dyDescent="0.25">
      <c r="Z4367" s="116"/>
      <c r="AA4367" s="2"/>
      <c r="AB4367" s="2"/>
      <c r="AC4367" s="116"/>
    </row>
    <row r="4368" spans="26:29" x14ac:dyDescent="0.25">
      <c r="Z4368" s="116"/>
      <c r="AA4368" s="2"/>
      <c r="AB4368" s="2"/>
      <c r="AC4368" s="116"/>
    </row>
    <row r="4369" spans="26:29" x14ac:dyDescent="0.25">
      <c r="Z4369" s="116"/>
      <c r="AA4369" s="2"/>
      <c r="AB4369" s="2"/>
      <c r="AC4369" s="116"/>
    </row>
    <row r="4370" spans="26:29" x14ac:dyDescent="0.25">
      <c r="Z4370" s="116"/>
      <c r="AA4370" s="2"/>
      <c r="AB4370" s="2"/>
      <c r="AC4370" s="116"/>
    </row>
    <row r="4371" spans="26:29" x14ac:dyDescent="0.25">
      <c r="Z4371" s="116"/>
      <c r="AA4371" s="2"/>
      <c r="AB4371" s="2"/>
      <c r="AC4371" s="116"/>
    </row>
    <row r="4372" spans="26:29" x14ac:dyDescent="0.25">
      <c r="Z4372" s="116"/>
      <c r="AA4372" s="2"/>
      <c r="AB4372" s="2"/>
      <c r="AC4372" s="116"/>
    </row>
    <row r="4373" spans="26:29" x14ac:dyDescent="0.25">
      <c r="Z4373" s="116"/>
      <c r="AA4373" s="2"/>
      <c r="AB4373" s="2"/>
      <c r="AC4373" s="116"/>
    </row>
    <row r="4374" spans="26:29" x14ac:dyDescent="0.25">
      <c r="Z4374" s="116"/>
      <c r="AA4374" s="2"/>
      <c r="AB4374" s="2"/>
      <c r="AC4374" s="116"/>
    </row>
    <row r="4375" spans="26:29" x14ac:dyDescent="0.25">
      <c r="Z4375" s="116"/>
      <c r="AA4375" s="2"/>
      <c r="AB4375" s="2"/>
      <c r="AC4375" s="116"/>
    </row>
    <row r="4376" spans="26:29" x14ac:dyDescent="0.25">
      <c r="Z4376" s="116"/>
      <c r="AA4376" s="2"/>
      <c r="AB4376" s="2"/>
      <c r="AC4376" s="116"/>
    </row>
    <row r="4377" spans="26:29" x14ac:dyDescent="0.25">
      <c r="Z4377" s="116"/>
      <c r="AA4377" s="2"/>
      <c r="AB4377" s="2"/>
      <c r="AC4377" s="116"/>
    </row>
    <row r="4378" spans="26:29" x14ac:dyDescent="0.25">
      <c r="Z4378" s="116"/>
      <c r="AA4378" s="2"/>
      <c r="AB4378" s="2"/>
      <c r="AC4378" s="116"/>
    </row>
    <row r="4379" spans="26:29" x14ac:dyDescent="0.25">
      <c r="Z4379" s="116"/>
      <c r="AA4379" s="2"/>
      <c r="AB4379" s="2"/>
      <c r="AC4379" s="116"/>
    </row>
    <row r="4380" spans="26:29" x14ac:dyDescent="0.25">
      <c r="Z4380" s="116"/>
      <c r="AA4380" s="2"/>
      <c r="AB4380" s="2"/>
      <c r="AC4380" s="116"/>
    </row>
    <row r="4381" spans="26:29" x14ac:dyDescent="0.25">
      <c r="Z4381" s="116"/>
      <c r="AA4381" s="2"/>
      <c r="AB4381" s="2"/>
      <c r="AC4381" s="116"/>
    </row>
    <row r="4382" spans="26:29" x14ac:dyDescent="0.25">
      <c r="Z4382" s="116"/>
      <c r="AA4382" s="2"/>
      <c r="AB4382" s="2"/>
      <c r="AC4382" s="116"/>
    </row>
    <row r="4383" spans="26:29" x14ac:dyDescent="0.25">
      <c r="Z4383" s="116"/>
      <c r="AA4383" s="2"/>
      <c r="AB4383" s="2"/>
      <c r="AC4383" s="116"/>
    </row>
    <row r="4384" spans="26:29" x14ac:dyDescent="0.25">
      <c r="Z4384" s="116"/>
      <c r="AA4384" s="2"/>
      <c r="AB4384" s="2"/>
      <c r="AC4384" s="116"/>
    </row>
    <row r="4385" spans="26:29" x14ac:dyDescent="0.25">
      <c r="Z4385" s="116"/>
      <c r="AA4385" s="2"/>
      <c r="AB4385" s="2"/>
      <c r="AC4385" s="116"/>
    </row>
    <row r="4386" spans="26:29" x14ac:dyDescent="0.25">
      <c r="Z4386" s="116"/>
      <c r="AA4386" s="2"/>
      <c r="AB4386" s="2"/>
      <c r="AC4386" s="116"/>
    </row>
    <row r="4387" spans="26:29" x14ac:dyDescent="0.25">
      <c r="Z4387" s="116"/>
      <c r="AA4387" s="2"/>
      <c r="AB4387" s="2"/>
      <c r="AC4387" s="116"/>
    </row>
    <row r="4388" spans="26:29" x14ac:dyDescent="0.25">
      <c r="Z4388" s="116"/>
      <c r="AA4388" s="2"/>
      <c r="AB4388" s="2"/>
      <c r="AC4388" s="116"/>
    </row>
    <row r="4389" spans="26:29" x14ac:dyDescent="0.25">
      <c r="Z4389" s="116"/>
      <c r="AA4389" s="2"/>
      <c r="AB4389" s="2"/>
      <c r="AC4389" s="116"/>
    </row>
    <row r="4390" spans="26:29" x14ac:dyDescent="0.25">
      <c r="Z4390" s="116"/>
      <c r="AA4390" s="2"/>
      <c r="AB4390" s="2"/>
      <c r="AC4390" s="116"/>
    </row>
    <row r="4391" spans="26:29" x14ac:dyDescent="0.25">
      <c r="Z4391" s="116"/>
      <c r="AA4391" s="2"/>
      <c r="AB4391" s="2"/>
      <c r="AC4391" s="116"/>
    </row>
    <row r="4392" spans="26:29" x14ac:dyDescent="0.25">
      <c r="Z4392" s="116"/>
      <c r="AA4392" s="2"/>
      <c r="AB4392" s="2"/>
      <c r="AC4392" s="116"/>
    </row>
    <row r="4393" spans="26:29" x14ac:dyDescent="0.25">
      <c r="Z4393" s="116"/>
      <c r="AA4393" s="2"/>
      <c r="AB4393" s="2"/>
      <c r="AC4393" s="116"/>
    </row>
    <row r="4394" spans="26:29" x14ac:dyDescent="0.25">
      <c r="Z4394" s="116"/>
      <c r="AA4394" s="2"/>
      <c r="AB4394" s="2"/>
      <c r="AC4394" s="116"/>
    </row>
    <row r="4395" spans="26:29" x14ac:dyDescent="0.25">
      <c r="Z4395" s="116"/>
      <c r="AA4395" s="2"/>
      <c r="AB4395" s="2"/>
      <c r="AC4395" s="116"/>
    </row>
    <row r="4396" spans="26:29" x14ac:dyDescent="0.25">
      <c r="Z4396" s="116"/>
      <c r="AA4396" s="2"/>
      <c r="AB4396" s="2"/>
      <c r="AC4396" s="116"/>
    </row>
    <row r="4397" spans="26:29" x14ac:dyDescent="0.25">
      <c r="Z4397" s="116"/>
      <c r="AA4397" s="2"/>
      <c r="AB4397" s="2"/>
      <c r="AC4397" s="116"/>
    </row>
    <row r="4398" spans="26:29" x14ac:dyDescent="0.25">
      <c r="Z4398" s="116"/>
      <c r="AA4398" s="2"/>
      <c r="AB4398" s="2"/>
      <c r="AC4398" s="116"/>
    </row>
    <row r="4399" spans="26:29" x14ac:dyDescent="0.25">
      <c r="Z4399" s="116"/>
      <c r="AA4399" s="2"/>
      <c r="AB4399" s="2"/>
      <c r="AC4399" s="116"/>
    </row>
    <row r="4400" spans="26:29" x14ac:dyDescent="0.25">
      <c r="Z4400" s="116"/>
      <c r="AA4400" s="2"/>
      <c r="AB4400" s="2"/>
      <c r="AC4400" s="116"/>
    </row>
    <row r="4401" spans="26:29" x14ac:dyDescent="0.25">
      <c r="Z4401" s="116"/>
      <c r="AA4401" s="2"/>
      <c r="AB4401" s="2"/>
      <c r="AC4401" s="116"/>
    </row>
    <row r="4402" spans="26:29" x14ac:dyDescent="0.25">
      <c r="Z4402" s="116"/>
      <c r="AA4402" s="2"/>
      <c r="AB4402" s="2"/>
      <c r="AC4402" s="116"/>
    </row>
    <row r="4403" spans="26:29" x14ac:dyDescent="0.25">
      <c r="Z4403" s="116"/>
      <c r="AA4403" s="2"/>
      <c r="AB4403" s="2"/>
      <c r="AC4403" s="116"/>
    </row>
    <row r="4404" spans="26:29" x14ac:dyDescent="0.25">
      <c r="Z4404" s="116"/>
      <c r="AA4404" s="2"/>
      <c r="AB4404" s="2"/>
      <c r="AC4404" s="116"/>
    </row>
    <row r="4405" spans="26:29" x14ac:dyDescent="0.25">
      <c r="Z4405" s="116"/>
      <c r="AA4405" s="2"/>
      <c r="AB4405" s="2"/>
      <c r="AC4405" s="116"/>
    </row>
    <row r="4406" spans="26:29" x14ac:dyDescent="0.25">
      <c r="Z4406" s="116"/>
      <c r="AA4406" s="2"/>
      <c r="AB4406" s="2"/>
      <c r="AC4406" s="116"/>
    </row>
    <row r="4407" spans="26:29" x14ac:dyDescent="0.25">
      <c r="Z4407" s="116"/>
      <c r="AA4407" s="2"/>
      <c r="AB4407" s="2"/>
      <c r="AC4407" s="116"/>
    </row>
    <row r="4408" spans="26:29" x14ac:dyDescent="0.25">
      <c r="Z4408" s="116"/>
      <c r="AA4408" s="2"/>
      <c r="AB4408" s="2"/>
      <c r="AC4408" s="116"/>
    </row>
    <row r="4409" spans="26:29" x14ac:dyDescent="0.25">
      <c r="Z4409" s="116"/>
      <c r="AA4409" s="2"/>
      <c r="AB4409" s="2"/>
      <c r="AC4409" s="116"/>
    </row>
    <row r="4410" spans="26:29" x14ac:dyDescent="0.25">
      <c r="Z4410" s="116"/>
      <c r="AA4410" s="2"/>
      <c r="AB4410" s="2"/>
      <c r="AC4410" s="116"/>
    </row>
    <row r="4411" spans="26:29" x14ac:dyDescent="0.25">
      <c r="Z4411" s="116"/>
      <c r="AA4411" s="2"/>
      <c r="AB4411" s="2"/>
      <c r="AC4411" s="116"/>
    </row>
    <row r="4412" spans="26:29" x14ac:dyDescent="0.25">
      <c r="Z4412" s="116"/>
      <c r="AA4412" s="2"/>
      <c r="AB4412" s="2"/>
      <c r="AC4412" s="116"/>
    </row>
    <row r="4413" spans="26:29" x14ac:dyDescent="0.25">
      <c r="Z4413" s="116"/>
      <c r="AA4413" s="2"/>
      <c r="AB4413" s="2"/>
      <c r="AC4413" s="116"/>
    </row>
    <row r="4414" spans="26:29" x14ac:dyDescent="0.25">
      <c r="Z4414" s="116"/>
      <c r="AA4414" s="2"/>
      <c r="AB4414" s="2"/>
      <c r="AC4414" s="116"/>
    </row>
    <row r="4415" spans="26:29" x14ac:dyDescent="0.25">
      <c r="Z4415" s="116"/>
      <c r="AA4415" s="2"/>
      <c r="AB4415" s="2"/>
      <c r="AC4415" s="116"/>
    </row>
    <row r="4416" spans="26:29" x14ac:dyDescent="0.25">
      <c r="Z4416" s="116"/>
      <c r="AA4416" s="2"/>
      <c r="AB4416" s="2"/>
      <c r="AC4416" s="116"/>
    </row>
    <row r="4417" spans="26:29" x14ac:dyDescent="0.25">
      <c r="Z4417" s="116"/>
      <c r="AA4417" s="2"/>
      <c r="AB4417" s="2"/>
      <c r="AC4417" s="116"/>
    </row>
    <row r="4418" spans="26:29" x14ac:dyDescent="0.25">
      <c r="Z4418" s="116"/>
      <c r="AA4418" s="2"/>
      <c r="AB4418" s="2"/>
      <c r="AC4418" s="116"/>
    </row>
    <row r="4419" spans="26:29" x14ac:dyDescent="0.25">
      <c r="Z4419" s="116"/>
      <c r="AA4419" s="2"/>
      <c r="AB4419" s="2"/>
      <c r="AC4419" s="116"/>
    </row>
    <row r="4420" spans="26:29" x14ac:dyDescent="0.25">
      <c r="Z4420" s="116"/>
      <c r="AA4420" s="2"/>
      <c r="AB4420" s="2"/>
      <c r="AC4420" s="116"/>
    </row>
    <row r="4421" spans="26:29" x14ac:dyDescent="0.25">
      <c r="Z4421" s="116"/>
      <c r="AA4421" s="2"/>
      <c r="AB4421" s="2"/>
      <c r="AC4421" s="116"/>
    </row>
    <row r="4422" spans="26:29" x14ac:dyDescent="0.25">
      <c r="Z4422" s="116"/>
      <c r="AA4422" s="2"/>
      <c r="AB4422" s="2"/>
      <c r="AC4422" s="116"/>
    </row>
    <row r="4423" spans="26:29" x14ac:dyDescent="0.25">
      <c r="Z4423" s="116"/>
      <c r="AA4423" s="2"/>
      <c r="AB4423" s="2"/>
      <c r="AC4423" s="116"/>
    </row>
    <row r="4424" spans="26:29" x14ac:dyDescent="0.25">
      <c r="Z4424" s="116"/>
      <c r="AA4424" s="2"/>
      <c r="AB4424" s="2"/>
      <c r="AC4424" s="116"/>
    </row>
    <row r="4425" spans="26:29" x14ac:dyDescent="0.25">
      <c r="Z4425" s="116"/>
      <c r="AA4425" s="2"/>
      <c r="AB4425" s="2"/>
      <c r="AC4425" s="116"/>
    </row>
    <row r="4426" spans="26:29" x14ac:dyDescent="0.25">
      <c r="Z4426" s="116"/>
      <c r="AA4426" s="2"/>
      <c r="AB4426" s="2"/>
      <c r="AC4426" s="116"/>
    </row>
    <row r="4427" spans="26:29" x14ac:dyDescent="0.25">
      <c r="Z4427" s="116"/>
      <c r="AA4427" s="2"/>
      <c r="AB4427" s="2"/>
      <c r="AC4427" s="116"/>
    </row>
    <row r="4428" spans="26:29" x14ac:dyDescent="0.25">
      <c r="Z4428" s="116"/>
      <c r="AA4428" s="2"/>
      <c r="AB4428" s="2"/>
      <c r="AC4428" s="116"/>
    </row>
    <row r="4429" spans="26:29" x14ac:dyDescent="0.25">
      <c r="Z4429" s="116"/>
      <c r="AA4429" s="2"/>
      <c r="AB4429" s="2"/>
      <c r="AC4429" s="116"/>
    </row>
    <row r="4430" spans="26:29" x14ac:dyDescent="0.25">
      <c r="Z4430" s="116"/>
      <c r="AA4430" s="2"/>
      <c r="AB4430" s="2"/>
      <c r="AC4430" s="116"/>
    </row>
    <row r="4431" spans="26:29" x14ac:dyDescent="0.25">
      <c r="Z4431" s="116"/>
      <c r="AA4431" s="2"/>
      <c r="AB4431" s="2"/>
      <c r="AC4431" s="116"/>
    </row>
    <row r="4432" spans="26:29" x14ac:dyDescent="0.25">
      <c r="Z4432" s="116"/>
      <c r="AA4432" s="2"/>
      <c r="AB4432" s="2"/>
      <c r="AC4432" s="116"/>
    </row>
    <row r="4433" spans="26:29" x14ac:dyDescent="0.25">
      <c r="Z4433" s="116"/>
      <c r="AA4433" s="2"/>
      <c r="AB4433" s="2"/>
      <c r="AC4433" s="116"/>
    </row>
    <row r="4434" spans="26:29" x14ac:dyDescent="0.25">
      <c r="Z4434" s="116"/>
      <c r="AA4434" s="2"/>
      <c r="AB4434" s="2"/>
      <c r="AC4434" s="116"/>
    </row>
    <row r="4435" spans="26:29" x14ac:dyDescent="0.25">
      <c r="Z4435" s="116"/>
      <c r="AA4435" s="2"/>
      <c r="AB4435" s="2"/>
      <c r="AC4435" s="116"/>
    </row>
    <row r="4436" spans="26:29" x14ac:dyDescent="0.25">
      <c r="Z4436" s="116"/>
      <c r="AA4436" s="2"/>
      <c r="AB4436" s="2"/>
      <c r="AC4436" s="116"/>
    </row>
    <row r="4437" spans="26:29" x14ac:dyDescent="0.25">
      <c r="Z4437" s="116"/>
      <c r="AA4437" s="2"/>
      <c r="AB4437" s="2"/>
      <c r="AC4437" s="116"/>
    </row>
    <row r="4438" spans="26:29" x14ac:dyDescent="0.25">
      <c r="Z4438" s="116"/>
      <c r="AA4438" s="2"/>
      <c r="AB4438" s="2"/>
      <c r="AC4438" s="116"/>
    </row>
    <row r="4439" spans="26:29" x14ac:dyDescent="0.25">
      <c r="Z4439" s="116"/>
      <c r="AA4439" s="2"/>
      <c r="AB4439" s="2"/>
      <c r="AC4439" s="116"/>
    </row>
    <row r="4440" spans="26:29" x14ac:dyDescent="0.25">
      <c r="Z4440" s="116"/>
      <c r="AA4440" s="2"/>
      <c r="AB4440" s="2"/>
      <c r="AC4440" s="116"/>
    </row>
    <row r="4441" spans="26:29" x14ac:dyDescent="0.25">
      <c r="Z4441" s="116"/>
      <c r="AA4441" s="2"/>
      <c r="AB4441" s="2"/>
      <c r="AC4441" s="116"/>
    </row>
    <row r="4442" spans="26:29" x14ac:dyDescent="0.25">
      <c r="Z4442" s="116"/>
      <c r="AA4442" s="2"/>
      <c r="AB4442" s="2"/>
      <c r="AC4442" s="116"/>
    </row>
    <row r="4443" spans="26:29" x14ac:dyDescent="0.25">
      <c r="Z4443" s="116"/>
      <c r="AA4443" s="2"/>
      <c r="AB4443" s="2"/>
      <c r="AC4443" s="116"/>
    </row>
    <row r="4444" spans="26:29" x14ac:dyDescent="0.25">
      <c r="Z4444" s="116"/>
      <c r="AA4444" s="2"/>
      <c r="AB4444" s="2"/>
      <c r="AC4444" s="116"/>
    </row>
    <row r="4445" spans="26:29" x14ac:dyDescent="0.25">
      <c r="Z4445" s="116"/>
      <c r="AA4445" s="2"/>
      <c r="AB4445" s="2"/>
      <c r="AC4445" s="116"/>
    </row>
    <row r="4446" spans="26:29" x14ac:dyDescent="0.25">
      <c r="Z4446" s="116"/>
      <c r="AA4446" s="2"/>
      <c r="AB4446" s="2"/>
      <c r="AC4446" s="116"/>
    </row>
    <row r="4447" spans="26:29" x14ac:dyDescent="0.25">
      <c r="Z4447" s="116"/>
      <c r="AA4447" s="2"/>
      <c r="AB4447" s="2"/>
      <c r="AC4447" s="116"/>
    </row>
    <row r="4448" spans="26:29" x14ac:dyDescent="0.25">
      <c r="Z4448" s="116"/>
      <c r="AA4448" s="2"/>
      <c r="AB4448" s="2"/>
      <c r="AC4448" s="116"/>
    </row>
    <row r="4449" spans="26:29" x14ac:dyDescent="0.25">
      <c r="Z4449" s="116"/>
      <c r="AA4449" s="2"/>
      <c r="AB4449" s="2"/>
      <c r="AC4449" s="116"/>
    </row>
    <row r="4450" spans="26:29" x14ac:dyDescent="0.25">
      <c r="Z4450" s="116"/>
      <c r="AA4450" s="2"/>
      <c r="AB4450" s="2"/>
      <c r="AC4450" s="116"/>
    </row>
    <row r="4451" spans="26:29" x14ac:dyDescent="0.25">
      <c r="Z4451" s="116"/>
      <c r="AA4451" s="2"/>
      <c r="AB4451" s="2"/>
      <c r="AC4451" s="116"/>
    </row>
    <row r="4452" spans="26:29" x14ac:dyDescent="0.25">
      <c r="Z4452" s="116"/>
      <c r="AA4452" s="2"/>
      <c r="AB4452" s="2"/>
      <c r="AC4452" s="116"/>
    </row>
    <row r="4453" spans="26:29" x14ac:dyDescent="0.25">
      <c r="Z4453" s="116"/>
      <c r="AA4453" s="2"/>
      <c r="AB4453" s="2"/>
      <c r="AC4453" s="116"/>
    </row>
    <row r="4454" spans="26:29" x14ac:dyDescent="0.25">
      <c r="Z4454" s="116"/>
      <c r="AA4454" s="2"/>
      <c r="AB4454" s="2"/>
      <c r="AC4454" s="116"/>
    </row>
    <row r="4455" spans="26:29" x14ac:dyDescent="0.25">
      <c r="Z4455" s="116"/>
      <c r="AA4455" s="2"/>
      <c r="AB4455" s="2"/>
      <c r="AC4455" s="116"/>
    </row>
    <row r="4456" spans="26:29" x14ac:dyDescent="0.25">
      <c r="Z4456" s="116"/>
      <c r="AA4456" s="2"/>
      <c r="AB4456" s="2"/>
      <c r="AC4456" s="116"/>
    </row>
    <row r="4457" spans="26:29" x14ac:dyDescent="0.25">
      <c r="Z4457" s="116"/>
      <c r="AA4457" s="2"/>
      <c r="AB4457" s="2"/>
      <c r="AC4457" s="116"/>
    </row>
    <row r="4458" spans="26:29" x14ac:dyDescent="0.25">
      <c r="Z4458" s="116"/>
      <c r="AA4458" s="2"/>
      <c r="AB4458" s="2"/>
      <c r="AC4458" s="116"/>
    </row>
    <row r="4459" spans="26:29" x14ac:dyDescent="0.25">
      <c r="Z4459" s="116"/>
      <c r="AA4459" s="2"/>
      <c r="AB4459" s="2"/>
      <c r="AC4459" s="116"/>
    </row>
    <row r="4460" spans="26:29" x14ac:dyDescent="0.25">
      <c r="Z4460" s="116"/>
      <c r="AA4460" s="2"/>
      <c r="AB4460" s="2"/>
      <c r="AC4460" s="116"/>
    </row>
    <row r="4461" spans="26:29" x14ac:dyDescent="0.25">
      <c r="Z4461" s="116"/>
      <c r="AA4461" s="2"/>
      <c r="AB4461" s="2"/>
      <c r="AC4461" s="116"/>
    </row>
    <row r="4462" spans="26:29" x14ac:dyDescent="0.25">
      <c r="Z4462" s="116"/>
      <c r="AA4462" s="2"/>
      <c r="AB4462" s="2"/>
      <c r="AC4462" s="116"/>
    </row>
    <row r="4463" spans="26:29" x14ac:dyDescent="0.25">
      <c r="Z4463" s="116"/>
      <c r="AA4463" s="2"/>
      <c r="AB4463" s="2"/>
      <c r="AC4463" s="116"/>
    </row>
    <row r="4464" spans="26:29" x14ac:dyDescent="0.25">
      <c r="Z4464" s="116"/>
      <c r="AA4464" s="2"/>
      <c r="AB4464" s="2"/>
      <c r="AC4464" s="116"/>
    </row>
    <row r="4465" spans="26:29" x14ac:dyDescent="0.25">
      <c r="Z4465" s="116"/>
      <c r="AA4465" s="2"/>
      <c r="AB4465" s="2"/>
      <c r="AC4465" s="116"/>
    </row>
    <row r="4466" spans="26:29" x14ac:dyDescent="0.25">
      <c r="Z4466" s="116"/>
      <c r="AA4466" s="2"/>
      <c r="AB4466" s="2"/>
      <c r="AC4466" s="116"/>
    </row>
    <row r="4467" spans="26:29" x14ac:dyDescent="0.25">
      <c r="Z4467" s="116"/>
      <c r="AA4467" s="2"/>
      <c r="AB4467" s="2"/>
      <c r="AC4467" s="116"/>
    </row>
    <row r="4468" spans="26:29" x14ac:dyDescent="0.25">
      <c r="Z4468" s="116"/>
      <c r="AA4468" s="2"/>
      <c r="AB4468" s="2"/>
      <c r="AC4468" s="116"/>
    </row>
    <row r="4469" spans="26:29" x14ac:dyDescent="0.25">
      <c r="Z4469" s="116"/>
      <c r="AA4469" s="2"/>
      <c r="AB4469" s="2"/>
      <c r="AC4469" s="116"/>
    </row>
    <row r="4470" spans="26:29" x14ac:dyDescent="0.25">
      <c r="Z4470" s="116"/>
      <c r="AA4470" s="2"/>
      <c r="AB4470" s="2"/>
      <c r="AC4470" s="116"/>
    </row>
    <row r="4471" spans="26:29" x14ac:dyDescent="0.25">
      <c r="Z4471" s="116"/>
      <c r="AA4471" s="2"/>
      <c r="AB4471" s="2"/>
      <c r="AC4471" s="116"/>
    </row>
    <row r="4472" spans="26:29" x14ac:dyDescent="0.25">
      <c r="Z4472" s="116"/>
      <c r="AA4472" s="2"/>
      <c r="AB4472" s="2"/>
      <c r="AC4472" s="116"/>
    </row>
    <row r="4473" spans="26:29" x14ac:dyDescent="0.25">
      <c r="Z4473" s="116"/>
      <c r="AA4473" s="2"/>
      <c r="AB4473" s="2"/>
      <c r="AC4473" s="116"/>
    </row>
    <row r="4474" spans="26:29" x14ac:dyDescent="0.25">
      <c r="Z4474" s="116"/>
      <c r="AA4474" s="2"/>
      <c r="AB4474" s="2"/>
      <c r="AC4474" s="116"/>
    </row>
    <row r="4475" spans="26:29" x14ac:dyDescent="0.25">
      <c r="Z4475" s="116"/>
      <c r="AA4475" s="2"/>
      <c r="AB4475" s="2"/>
      <c r="AC4475" s="116"/>
    </row>
    <row r="4476" spans="26:29" x14ac:dyDescent="0.25">
      <c r="Z4476" s="116"/>
      <c r="AA4476" s="2"/>
      <c r="AB4476" s="2"/>
      <c r="AC4476" s="116"/>
    </row>
    <row r="4477" spans="26:29" x14ac:dyDescent="0.25">
      <c r="Z4477" s="116"/>
      <c r="AA4477" s="2"/>
      <c r="AB4477" s="2"/>
      <c r="AC4477" s="116"/>
    </row>
    <row r="4478" spans="26:29" x14ac:dyDescent="0.25">
      <c r="Z4478" s="116"/>
      <c r="AA4478" s="2"/>
      <c r="AB4478" s="2"/>
      <c r="AC4478" s="116"/>
    </row>
    <row r="4479" spans="26:29" x14ac:dyDescent="0.25">
      <c r="Z4479" s="116"/>
      <c r="AA4479" s="2"/>
      <c r="AB4479" s="2"/>
      <c r="AC4479" s="116"/>
    </row>
    <row r="4480" spans="26:29" x14ac:dyDescent="0.25">
      <c r="Z4480" s="116"/>
      <c r="AA4480" s="2"/>
      <c r="AB4480" s="2"/>
      <c r="AC4480" s="116"/>
    </row>
    <row r="4481" spans="26:29" x14ac:dyDescent="0.25">
      <c r="Z4481" s="116"/>
      <c r="AA4481" s="2"/>
      <c r="AB4481" s="2"/>
      <c r="AC4481" s="116"/>
    </row>
    <row r="4482" spans="26:29" x14ac:dyDescent="0.25">
      <c r="Z4482" s="116"/>
      <c r="AA4482" s="2"/>
      <c r="AB4482" s="2"/>
      <c r="AC4482" s="116"/>
    </row>
    <row r="4483" spans="26:29" x14ac:dyDescent="0.25">
      <c r="Z4483" s="116"/>
      <c r="AA4483" s="2"/>
      <c r="AB4483" s="2"/>
      <c r="AC4483" s="116"/>
    </row>
    <row r="4484" spans="26:29" x14ac:dyDescent="0.25">
      <c r="Z4484" s="116"/>
      <c r="AA4484" s="2"/>
      <c r="AB4484" s="2"/>
      <c r="AC4484" s="116"/>
    </row>
    <row r="4485" spans="26:29" x14ac:dyDescent="0.25">
      <c r="Z4485" s="116"/>
      <c r="AA4485" s="2"/>
      <c r="AB4485" s="2"/>
      <c r="AC4485" s="116"/>
    </row>
    <row r="4486" spans="26:29" x14ac:dyDescent="0.25">
      <c r="Z4486" s="116"/>
      <c r="AA4486" s="2"/>
      <c r="AB4486" s="2"/>
      <c r="AC4486" s="116"/>
    </row>
    <row r="4487" spans="26:29" x14ac:dyDescent="0.25">
      <c r="Z4487" s="116"/>
      <c r="AA4487" s="2"/>
      <c r="AB4487" s="2"/>
      <c r="AC4487" s="116"/>
    </row>
    <row r="4488" spans="26:29" x14ac:dyDescent="0.25">
      <c r="Z4488" s="116"/>
      <c r="AA4488" s="2"/>
      <c r="AB4488" s="2"/>
      <c r="AC4488" s="116"/>
    </row>
    <row r="4489" spans="26:29" x14ac:dyDescent="0.25">
      <c r="Z4489" s="116"/>
      <c r="AA4489" s="2"/>
      <c r="AB4489" s="2"/>
      <c r="AC4489" s="116"/>
    </row>
    <row r="4490" spans="26:29" x14ac:dyDescent="0.25">
      <c r="Z4490" s="116"/>
      <c r="AA4490" s="2"/>
      <c r="AB4490" s="2"/>
      <c r="AC4490" s="116"/>
    </row>
    <row r="4491" spans="26:29" x14ac:dyDescent="0.25">
      <c r="Z4491" s="116"/>
      <c r="AA4491" s="2"/>
      <c r="AB4491" s="2"/>
      <c r="AC4491" s="116"/>
    </row>
    <row r="4492" spans="26:29" x14ac:dyDescent="0.25">
      <c r="Z4492" s="116"/>
      <c r="AA4492" s="2"/>
      <c r="AB4492" s="2"/>
      <c r="AC4492" s="116"/>
    </row>
    <row r="4493" spans="26:29" x14ac:dyDescent="0.25">
      <c r="Z4493" s="116"/>
      <c r="AA4493" s="2"/>
      <c r="AB4493" s="2"/>
      <c r="AC4493" s="116"/>
    </row>
    <row r="4494" spans="26:29" x14ac:dyDescent="0.25">
      <c r="Z4494" s="116"/>
      <c r="AA4494" s="2"/>
      <c r="AB4494" s="2"/>
      <c r="AC4494" s="116"/>
    </row>
    <row r="4495" spans="26:29" x14ac:dyDescent="0.25">
      <c r="Z4495" s="116"/>
      <c r="AA4495" s="2"/>
      <c r="AB4495" s="2"/>
      <c r="AC4495" s="116"/>
    </row>
    <row r="4496" spans="26:29" x14ac:dyDescent="0.25">
      <c r="Z4496" s="116"/>
      <c r="AA4496" s="2"/>
      <c r="AB4496" s="2"/>
      <c r="AC4496" s="116"/>
    </row>
    <row r="4497" spans="26:29" x14ac:dyDescent="0.25">
      <c r="Z4497" s="116"/>
      <c r="AA4497" s="2"/>
      <c r="AB4497" s="2"/>
      <c r="AC4497" s="116"/>
    </row>
    <row r="4498" spans="26:29" x14ac:dyDescent="0.25">
      <c r="Z4498" s="116"/>
      <c r="AA4498" s="2"/>
      <c r="AB4498" s="2"/>
      <c r="AC4498" s="116"/>
    </row>
    <row r="4499" spans="26:29" x14ac:dyDescent="0.25">
      <c r="Z4499" s="116"/>
      <c r="AA4499" s="2"/>
      <c r="AB4499" s="2"/>
      <c r="AC4499" s="116"/>
    </row>
    <row r="4500" spans="26:29" x14ac:dyDescent="0.25">
      <c r="Z4500" s="116"/>
      <c r="AA4500" s="2"/>
      <c r="AB4500" s="2"/>
      <c r="AC4500" s="116"/>
    </row>
    <row r="4501" spans="26:29" x14ac:dyDescent="0.25">
      <c r="Z4501" s="116"/>
      <c r="AA4501" s="2"/>
      <c r="AB4501" s="2"/>
      <c r="AC4501" s="116"/>
    </row>
    <row r="4502" spans="26:29" x14ac:dyDescent="0.25">
      <c r="Z4502" s="116"/>
      <c r="AA4502" s="2"/>
      <c r="AB4502" s="2"/>
      <c r="AC4502" s="116"/>
    </row>
    <row r="4503" spans="26:29" x14ac:dyDescent="0.25">
      <c r="Z4503" s="116"/>
      <c r="AA4503" s="2"/>
      <c r="AB4503" s="2"/>
      <c r="AC4503" s="116"/>
    </row>
    <row r="4504" spans="26:29" x14ac:dyDescent="0.25">
      <c r="Z4504" s="116"/>
      <c r="AA4504" s="2"/>
      <c r="AB4504" s="2"/>
      <c r="AC4504" s="116"/>
    </row>
    <row r="4505" spans="26:29" x14ac:dyDescent="0.25">
      <c r="Z4505" s="116"/>
      <c r="AA4505" s="2"/>
      <c r="AB4505" s="2"/>
      <c r="AC4505" s="116"/>
    </row>
    <row r="4506" spans="26:29" x14ac:dyDescent="0.25">
      <c r="Z4506" s="116"/>
      <c r="AA4506" s="2"/>
      <c r="AB4506" s="2"/>
      <c r="AC4506" s="116"/>
    </row>
    <row r="4507" spans="26:29" x14ac:dyDescent="0.25">
      <c r="Z4507" s="116"/>
      <c r="AA4507" s="2"/>
      <c r="AB4507" s="2"/>
      <c r="AC4507" s="116"/>
    </row>
    <row r="4508" spans="26:29" x14ac:dyDescent="0.25">
      <c r="Z4508" s="116"/>
      <c r="AA4508" s="2"/>
      <c r="AB4508" s="2"/>
      <c r="AC4508" s="116"/>
    </row>
    <row r="4509" spans="26:29" x14ac:dyDescent="0.25">
      <c r="Z4509" s="116"/>
      <c r="AA4509" s="2"/>
      <c r="AB4509" s="2"/>
      <c r="AC4509" s="116"/>
    </row>
    <row r="4510" spans="26:29" x14ac:dyDescent="0.25">
      <c r="Z4510" s="116"/>
      <c r="AA4510" s="2"/>
      <c r="AB4510" s="2"/>
      <c r="AC4510" s="116"/>
    </row>
    <row r="4511" spans="26:29" x14ac:dyDescent="0.25">
      <c r="Z4511" s="116"/>
      <c r="AA4511" s="2"/>
      <c r="AB4511" s="2"/>
      <c r="AC4511" s="116"/>
    </row>
    <row r="4512" spans="26:29" x14ac:dyDescent="0.25">
      <c r="Z4512" s="116"/>
      <c r="AA4512" s="2"/>
      <c r="AB4512" s="2"/>
      <c r="AC4512" s="116"/>
    </row>
    <row r="4513" spans="26:29" x14ac:dyDescent="0.25">
      <c r="Z4513" s="116"/>
      <c r="AA4513" s="2"/>
      <c r="AB4513" s="2"/>
      <c r="AC4513" s="116"/>
    </row>
    <row r="4514" spans="26:29" x14ac:dyDescent="0.25">
      <c r="Z4514" s="116"/>
      <c r="AA4514" s="2"/>
      <c r="AB4514" s="2"/>
      <c r="AC4514" s="116"/>
    </row>
    <row r="4515" spans="26:29" x14ac:dyDescent="0.25">
      <c r="Z4515" s="116"/>
      <c r="AA4515" s="2"/>
      <c r="AB4515" s="2"/>
      <c r="AC4515" s="116"/>
    </row>
    <row r="4516" spans="26:29" x14ac:dyDescent="0.25">
      <c r="Z4516" s="116"/>
      <c r="AA4516" s="2"/>
      <c r="AB4516" s="2"/>
      <c r="AC4516" s="116"/>
    </row>
    <row r="4517" spans="26:29" x14ac:dyDescent="0.25">
      <c r="Z4517" s="116"/>
      <c r="AA4517" s="2"/>
      <c r="AB4517" s="2"/>
      <c r="AC4517" s="116"/>
    </row>
    <row r="4518" spans="26:29" x14ac:dyDescent="0.25">
      <c r="Z4518" s="116"/>
      <c r="AA4518" s="2"/>
      <c r="AB4518" s="2"/>
      <c r="AC4518" s="116"/>
    </row>
    <row r="4519" spans="26:29" x14ac:dyDescent="0.25">
      <c r="Z4519" s="116"/>
      <c r="AA4519" s="2"/>
      <c r="AB4519" s="2"/>
      <c r="AC4519" s="116"/>
    </row>
    <row r="4520" spans="26:29" x14ac:dyDescent="0.25">
      <c r="Z4520" s="116"/>
      <c r="AA4520" s="2"/>
      <c r="AB4520" s="2"/>
      <c r="AC4520" s="116"/>
    </row>
    <row r="4521" spans="26:29" x14ac:dyDescent="0.25">
      <c r="Z4521" s="116"/>
      <c r="AA4521" s="2"/>
      <c r="AB4521" s="2"/>
      <c r="AC4521" s="116"/>
    </row>
    <row r="4522" spans="26:29" x14ac:dyDescent="0.25">
      <c r="Z4522" s="116"/>
      <c r="AA4522" s="2"/>
      <c r="AB4522" s="2"/>
      <c r="AC4522" s="116"/>
    </row>
    <row r="4523" spans="26:29" x14ac:dyDescent="0.25">
      <c r="Z4523" s="116"/>
      <c r="AA4523" s="2"/>
      <c r="AB4523" s="2"/>
      <c r="AC4523" s="116"/>
    </row>
    <row r="4524" spans="26:29" x14ac:dyDescent="0.25">
      <c r="Z4524" s="116"/>
      <c r="AA4524" s="2"/>
      <c r="AB4524" s="2"/>
      <c r="AC4524" s="116"/>
    </row>
    <row r="4525" spans="26:29" x14ac:dyDescent="0.25">
      <c r="Z4525" s="116"/>
      <c r="AA4525" s="2"/>
      <c r="AB4525" s="2"/>
      <c r="AC4525" s="116"/>
    </row>
    <row r="4526" spans="26:29" x14ac:dyDescent="0.25">
      <c r="Z4526" s="116"/>
      <c r="AA4526" s="2"/>
      <c r="AB4526" s="2"/>
      <c r="AC4526" s="116"/>
    </row>
    <row r="4527" spans="26:29" x14ac:dyDescent="0.25">
      <c r="Z4527" s="116"/>
      <c r="AA4527" s="2"/>
      <c r="AB4527" s="2"/>
      <c r="AC4527" s="116"/>
    </row>
    <row r="4528" spans="26:29" x14ac:dyDescent="0.25">
      <c r="Z4528" s="116"/>
      <c r="AA4528" s="2"/>
      <c r="AB4528" s="2"/>
      <c r="AC4528" s="116"/>
    </row>
    <row r="4529" spans="26:29" x14ac:dyDescent="0.25">
      <c r="Z4529" s="116"/>
      <c r="AA4529" s="2"/>
      <c r="AB4529" s="2"/>
      <c r="AC4529" s="116"/>
    </row>
    <row r="4530" spans="26:29" x14ac:dyDescent="0.25">
      <c r="Z4530" s="116"/>
      <c r="AA4530" s="2"/>
      <c r="AB4530" s="2"/>
      <c r="AC4530" s="116"/>
    </row>
    <row r="4531" spans="26:29" x14ac:dyDescent="0.25">
      <c r="Z4531" s="116"/>
      <c r="AA4531" s="2"/>
      <c r="AB4531" s="2"/>
      <c r="AC4531" s="116"/>
    </row>
    <row r="4532" spans="26:29" x14ac:dyDescent="0.25">
      <c r="Z4532" s="116"/>
      <c r="AA4532" s="2"/>
      <c r="AB4532" s="2"/>
      <c r="AC4532" s="116"/>
    </row>
    <row r="4533" spans="26:29" x14ac:dyDescent="0.25">
      <c r="Z4533" s="116"/>
      <c r="AA4533" s="2"/>
      <c r="AB4533" s="2"/>
      <c r="AC4533" s="116"/>
    </row>
    <row r="4534" spans="26:29" x14ac:dyDescent="0.25">
      <c r="Z4534" s="116"/>
      <c r="AA4534" s="2"/>
      <c r="AB4534" s="2"/>
      <c r="AC4534" s="116"/>
    </row>
    <row r="4535" spans="26:29" x14ac:dyDescent="0.25">
      <c r="Z4535" s="116"/>
      <c r="AA4535" s="2"/>
      <c r="AB4535" s="2"/>
      <c r="AC4535" s="116"/>
    </row>
    <row r="4536" spans="26:29" x14ac:dyDescent="0.25">
      <c r="Z4536" s="116"/>
      <c r="AA4536" s="2"/>
      <c r="AB4536" s="2"/>
      <c r="AC4536" s="116"/>
    </row>
    <row r="4537" spans="26:29" x14ac:dyDescent="0.25">
      <c r="Z4537" s="116"/>
      <c r="AA4537" s="2"/>
      <c r="AB4537" s="2"/>
      <c r="AC4537" s="116"/>
    </row>
    <row r="4538" spans="26:29" x14ac:dyDescent="0.25">
      <c r="Z4538" s="116"/>
      <c r="AA4538" s="2"/>
      <c r="AB4538" s="2"/>
      <c r="AC4538" s="116"/>
    </row>
    <row r="4539" spans="26:29" x14ac:dyDescent="0.25">
      <c r="Z4539" s="116"/>
      <c r="AA4539" s="2"/>
      <c r="AB4539" s="2"/>
      <c r="AC4539" s="116"/>
    </row>
    <row r="4540" spans="26:29" x14ac:dyDescent="0.25">
      <c r="Z4540" s="116"/>
      <c r="AA4540" s="2"/>
      <c r="AB4540" s="2"/>
      <c r="AC4540" s="116"/>
    </row>
    <row r="4541" spans="26:29" x14ac:dyDescent="0.25">
      <c r="Z4541" s="116"/>
      <c r="AA4541" s="2"/>
      <c r="AB4541" s="2"/>
      <c r="AC4541" s="116"/>
    </row>
    <row r="4542" spans="26:29" x14ac:dyDescent="0.25">
      <c r="Z4542" s="116"/>
      <c r="AA4542" s="2"/>
      <c r="AB4542" s="2"/>
      <c r="AC4542" s="116"/>
    </row>
    <row r="4543" spans="26:29" x14ac:dyDescent="0.25">
      <c r="Z4543" s="116"/>
      <c r="AA4543" s="2"/>
      <c r="AB4543" s="2"/>
      <c r="AC4543" s="116"/>
    </row>
    <row r="4544" spans="26:29" x14ac:dyDescent="0.25">
      <c r="Z4544" s="116"/>
      <c r="AA4544" s="2"/>
      <c r="AB4544" s="2"/>
      <c r="AC4544" s="116"/>
    </row>
    <row r="4545" spans="26:29" x14ac:dyDescent="0.25">
      <c r="Z4545" s="116"/>
      <c r="AA4545" s="2"/>
      <c r="AB4545" s="2"/>
      <c r="AC4545" s="116"/>
    </row>
    <row r="4546" spans="26:29" x14ac:dyDescent="0.25">
      <c r="Z4546" s="116"/>
      <c r="AA4546" s="2"/>
      <c r="AB4546" s="2"/>
      <c r="AC4546" s="116"/>
    </row>
    <row r="4547" spans="26:29" x14ac:dyDescent="0.25">
      <c r="Z4547" s="116"/>
      <c r="AA4547" s="2"/>
      <c r="AB4547" s="2"/>
      <c r="AC4547" s="116"/>
    </row>
    <row r="4548" spans="26:29" x14ac:dyDescent="0.25">
      <c r="Z4548" s="116"/>
      <c r="AA4548" s="2"/>
      <c r="AB4548" s="2"/>
      <c r="AC4548" s="116"/>
    </row>
    <row r="4549" spans="26:29" x14ac:dyDescent="0.25">
      <c r="Z4549" s="116"/>
      <c r="AA4549" s="2"/>
      <c r="AB4549" s="2"/>
      <c r="AC4549" s="116"/>
    </row>
    <row r="4550" spans="26:29" x14ac:dyDescent="0.25">
      <c r="Z4550" s="116"/>
      <c r="AA4550" s="2"/>
      <c r="AB4550" s="2"/>
      <c r="AC4550" s="116"/>
    </row>
    <row r="4551" spans="26:29" x14ac:dyDescent="0.25">
      <c r="Z4551" s="116"/>
      <c r="AA4551" s="2"/>
      <c r="AB4551" s="2"/>
      <c r="AC4551" s="116"/>
    </row>
    <row r="4552" spans="26:29" x14ac:dyDescent="0.25">
      <c r="Z4552" s="116"/>
      <c r="AA4552" s="2"/>
      <c r="AB4552" s="2"/>
      <c r="AC4552" s="116"/>
    </row>
    <row r="4553" spans="26:29" x14ac:dyDescent="0.25">
      <c r="Z4553" s="116"/>
      <c r="AA4553" s="2"/>
      <c r="AB4553" s="2"/>
      <c r="AC4553" s="116"/>
    </row>
    <row r="4554" spans="26:29" x14ac:dyDescent="0.25">
      <c r="Z4554" s="116"/>
      <c r="AA4554" s="2"/>
      <c r="AB4554" s="2"/>
      <c r="AC4554" s="116"/>
    </row>
    <row r="4555" spans="26:29" x14ac:dyDescent="0.25">
      <c r="Z4555" s="116"/>
      <c r="AA4555" s="2"/>
      <c r="AB4555" s="2"/>
      <c r="AC4555" s="116"/>
    </row>
    <row r="4556" spans="26:29" x14ac:dyDescent="0.25">
      <c r="Z4556" s="116"/>
      <c r="AA4556" s="2"/>
      <c r="AB4556" s="2"/>
      <c r="AC4556" s="116"/>
    </row>
    <row r="4557" spans="26:29" x14ac:dyDescent="0.25">
      <c r="Z4557" s="116"/>
      <c r="AA4557" s="2"/>
      <c r="AB4557" s="2"/>
      <c r="AC4557" s="116"/>
    </row>
    <row r="4558" spans="26:29" x14ac:dyDescent="0.25">
      <c r="Z4558" s="116"/>
      <c r="AA4558" s="2"/>
      <c r="AB4558" s="2"/>
      <c r="AC4558" s="116"/>
    </row>
    <row r="4559" spans="26:29" x14ac:dyDescent="0.25">
      <c r="Z4559" s="116"/>
      <c r="AA4559" s="2"/>
      <c r="AB4559" s="2"/>
      <c r="AC4559" s="116"/>
    </row>
    <row r="4560" spans="26:29" x14ac:dyDescent="0.25">
      <c r="Z4560" s="116"/>
      <c r="AA4560" s="2"/>
      <c r="AB4560" s="2"/>
      <c r="AC4560" s="116"/>
    </row>
    <row r="4561" spans="26:29" x14ac:dyDescent="0.25">
      <c r="Z4561" s="116"/>
      <c r="AA4561" s="2"/>
      <c r="AB4561" s="2"/>
      <c r="AC4561" s="116"/>
    </row>
    <row r="4562" spans="26:29" x14ac:dyDescent="0.25">
      <c r="Z4562" s="116"/>
      <c r="AA4562" s="2"/>
      <c r="AB4562" s="2"/>
      <c r="AC4562" s="116"/>
    </row>
    <row r="4563" spans="26:29" x14ac:dyDescent="0.25">
      <c r="Z4563" s="116"/>
      <c r="AA4563" s="2"/>
      <c r="AB4563" s="2"/>
      <c r="AC4563" s="116"/>
    </row>
    <row r="4564" spans="26:29" x14ac:dyDescent="0.25">
      <c r="Z4564" s="116"/>
      <c r="AA4564" s="2"/>
      <c r="AB4564" s="2"/>
      <c r="AC4564" s="116"/>
    </row>
    <row r="4565" spans="26:29" x14ac:dyDescent="0.25">
      <c r="Z4565" s="116"/>
      <c r="AA4565" s="2"/>
      <c r="AB4565" s="2"/>
      <c r="AC4565" s="116"/>
    </row>
    <row r="4566" spans="26:29" x14ac:dyDescent="0.25">
      <c r="Z4566" s="116"/>
      <c r="AA4566" s="2"/>
      <c r="AB4566" s="2"/>
      <c r="AC4566" s="116"/>
    </row>
    <row r="4567" spans="26:29" x14ac:dyDescent="0.25">
      <c r="Z4567" s="116"/>
      <c r="AA4567" s="2"/>
      <c r="AB4567" s="2"/>
      <c r="AC4567" s="116"/>
    </row>
    <row r="4568" spans="26:29" x14ac:dyDescent="0.25">
      <c r="Z4568" s="116"/>
      <c r="AA4568" s="2"/>
      <c r="AB4568" s="2"/>
      <c r="AC4568" s="116"/>
    </row>
    <row r="4569" spans="26:29" x14ac:dyDescent="0.25">
      <c r="Z4569" s="116"/>
      <c r="AA4569" s="2"/>
      <c r="AB4569" s="2"/>
      <c r="AC4569" s="116"/>
    </row>
    <row r="4570" spans="26:29" x14ac:dyDescent="0.25">
      <c r="Z4570" s="116"/>
      <c r="AA4570" s="2"/>
      <c r="AB4570" s="2"/>
      <c r="AC4570" s="116"/>
    </row>
    <row r="4571" spans="26:29" x14ac:dyDescent="0.25">
      <c r="Z4571" s="116"/>
      <c r="AA4571" s="2"/>
      <c r="AB4571" s="2"/>
      <c r="AC4571" s="116"/>
    </row>
    <row r="4572" spans="26:29" x14ac:dyDescent="0.25">
      <c r="Z4572" s="116"/>
      <c r="AA4572" s="2"/>
      <c r="AB4572" s="2"/>
      <c r="AC4572" s="116"/>
    </row>
    <row r="4573" spans="26:29" x14ac:dyDescent="0.25">
      <c r="Z4573" s="116"/>
      <c r="AA4573" s="2"/>
      <c r="AB4573" s="2"/>
      <c r="AC4573" s="116"/>
    </row>
    <row r="4574" spans="26:29" x14ac:dyDescent="0.25">
      <c r="Z4574" s="116"/>
      <c r="AA4574" s="2"/>
      <c r="AB4574" s="2"/>
      <c r="AC4574" s="116"/>
    </row>
    <row r="4575" spans="26:29" x14ac:dyDescent="0.25">
      <c r="Z4575" s="116"/>
      <c r="AA4575" s="2"/>
      <c r="AB4575" s="2"/>
      <c r="AC4575" s="116"/>
    </row>
    <row r="4576" spans="26:29" x14ac:dyDescent="0.25">
      <c r="Z4576" s="116"/>
      <c r="AA4576" s="2"/>
      <c r="AB4576" s="2"/>
      <c r="AC4576" s="116"/>
    </row>
    <row r="4577" spans="26:29" x14ac:dyDescent="0.25">
      <c r="Z4577" s="116"/>
      <c r="AA4577" s="2"/>
      <c r="AB4577" s="2"/>
      <c r="AC4577" s="116"/>
    </row>
    <row r="4578" spans="26:29" x14ac:dyDescent="0.25">
      <c r="Z4578" s="116"/>
      <c r="AA4578" s="2"/>
      <c r="AB4578" s="2"/>
      <c r="AC4578" s="116"/>
    </row>
    <row r="4579" spans="26:29" x14ac:dyDescent="0.25">
      <c r="Z4579" s="116"/>
      <c r="AA4579" s="2"/>
      <c r="AB4579" s="2"/>
      <c r="AC4579" s="116"/>
    </row>
    <row r="4580" spans="26:29" x14ac:dyDescent="0.25">
      <c r="Z4580" s="116"/>
      <c r="AA4580" s="2"/>
      <c r="AB4580" s="2"/>
      <c r="AC4580" s="116"/>
    </row>
    <row r="4581" spans="26:29" x14ac:dyDescent="0.25">
      <c r="Z4581" s="116"/>
      <c r="AA4581" s="2"/>
      <c r="AB4581" s="2"/>
      <c r="AC4581" s="116"/>
    </row>
    <row r="4582" spans="26:29" x14ac:dyDescent="0.25">
      <c r="Z4582" s="116"/>
      <c r="AA4582" s="2"/>
      <c r="AB4582" s="2"/>
      <c r="AC4582" s="116"/>
    </row>
    <row r="4583" spans="26:29" x14ac:dyDescent="0.25">
      <c r="Z4583" s="116"/>
      <c r="AA4583" s="2"/>
      <c r="AB4583" s="2"/>
      <c r="AC4583" s="116"/>
    </row>
    <row r="4584" spans="26:29" x14ac:dyDescent="0.25">
      <c r="Z4584" s="116"/>
      <c r="AA4584" s="2"/>
      <c r="AB4584" s="2"/>
      <c r="AC4584" s="116"/>
    </row>
    <row r="4585" spans="26:29" x14ac:dyDescent="0.25">
      <c r="Z4585" s="116"/>
      <c r="AA4585" s="2"/>
      <c r="AB4585" s="2"/>
      <c r="AC4585" s="116"/>
    </row>
    <row r="4586" spans="26:29" x14ac:dyDescent="0.25">
      <c r="Z4586" s="116"/>
      <c r="AA4586" s="2"/>
      <c r="AB4586" s="2"/>
      <c r="AC4586" s="116"/>
    </row>
    <row r="4587" spans="26:29" x14ac:dyDescent="0.25">
      <c r="Z4587" s="116"/>
      <c r="AA4587" s="2"/>
      <c r="AB4587" s="2"/>
      <c r="AC4587" s="116"/>
    </row>
    <row r="4588" spans="26:29" x14ac:dyDescent="0.25">
      <c r="Z4588" s="116"/>
      <c r="AA4588" s="2"/>
      <c r="AB4588" s="2"/>
      <c r="AC4588" s="116"/>
    </row>
    <row r="4589" spans="26:29" x14ac:dyDescent="0.25">
      <c r="Z4589" s="116"/>
      <c r="AA4589" s="2"/>
      <c r="AB4589" s="2"/>
      <c r="AC4589" s="116"/>
    </row>
    <row r="4590" spans="26:29" x14ac:dyDescent="0.25">
      <c r="Z4590" s="116"/>
      <c r="AA4590" s="2"/>
      <c r="AB4590" s="2"/>
      <c r="AC4590" s="116"/>
    </row>
    <row r="4591" spans="26:29" x14ac:dyDescent="0.25">
      <c r="Z4591" s="116"/>
      <c r="AA4591" s="2"/>
      <c r="AB4591" s="2"/>
      <c r="AC4591" s="116"/>
    </row>
    <row r="4592" spans="26:29" x14ac:dyDescent="0.25">
      <c r="Z4592" s="116"/>
      <c r="AA4592" s="2"/>
      <c r="AB4592" s="2"/>
      <c r="AC4592" s="116"/>
    </row>
    <row r="4593" spans="26:29" x14ac:dyDescent="0.25">
      <c r="Z4593" s="116"/>
      <c r="AA4593" s="2"/>
      <c r="AB4593" s="2"/>
      <c r="AC4593" s="116"/>
    </row>
    <row r="4594" spans="26:29" x14ac:dyDescent="0.25">
      <c r="Z4594" s="116"/>
      <c r="AA4594" s="2"/>
      <c r="AB4594" s="2"/>
      <c r="AC4594" s="116"/>
    </row>
    <row r="4595" spans="26:29" x14ac:dyDescent="0.25">
      <c r="Z4595" s="116"/>
      <c r="AA4595" s="2"/>
      <c r="AB4595" s="2"/>
      <c r="AC4595" s="116"/>
    </row>
    <row r="4596" spans="26:29" x14ac:dyDescent="0.25">
      <c r="Z4596" s="116"/>
      <c r="AA4596" s="2"/>
      <c r="AB4596" s="2"/>
      <c r="AC4596" s="116"/>
    </row>
    <row r="4597" spans="26:29" x14ac:dyDescent="0.25">
      <c r="Z4597" s="116"/>
      <c r="AA4597" s="2"/>
      <c r="AB4597" s="2"/>
      <c r="AC4597" s="116"/>
    </row>
    <row r="4598" spans="26:29" x14ac:dyDescent="0.25">
      <c r="Z4598" s="116"/>
      <c r="AA4598" s="2"/>
      <c r="AB4598" s="2"/>
      <c r="AC4598" s="116"/>
    </row>
    <row r="4599" spans="26:29" x14ac:dyDescent="0.25">
      <c r="Z4599" s="116"/>
      <c r="AA4599" s="2"/>
      <c r="AB4599" s="2"/>
      <c r="AC4599" s="116"/>
    </row>
    <row r="4600" spans="26:29" x14ac:dyDescent="0.25">
      <c r="Z4600" s="116"/>
      <c r="AA4600" s="2"/>
      <c r="AB4600" s="2"/>
      <c r="AC4600" s="116"/>
    </row>
    <row r="4601" spans="26:29" x14ac:dyDescent="0.25">
      <c r="Z4601" s="116"/>
      <c r="AA4601" s="2"/>
      <c r="AB4601" s="2"/>
      <c r="AC4601" s="116"/>
    </row>
    <row r="4602" spans="26:29" x14ac:dyDescent="0.25">
      <c r="Z4602" s="116"/>
      <c r="AA4602" s="2"/>
      <c r="AB4602" s="2"/>
      <c r="AC4602" s="116"/>
    </row>
    <row r="4603" spans="26:29" x14ac:dyDescent="0.25">
      <c r="Z4603" s="116"/>
      <c r="AA4603" s="2"/>
      <c r="AB4603" s="2"/>
      <c r="AC4603" s="116"/>
    </row>
    <row r="4604" spans="26:29" x14ac:dyDescent="0.25">
      <c r="Z4604" s="116"/>
      <c r="AA4604" s="2"/>
      <c r="AB4604" s="2"/>
      <c r="AC4604" s="116"/>
    </row>
    <row r="4605" spans="26:29" x14ac:dyDescent="0.25">
      <c r="Z4605" s="116"/>
      <c r="AA4605" s="2"/>
      <c r="AB4605" s="2"/>
      <c r="AC4605" s="116"/>
    </row>
    <row r="4606" spans="26:29" x14ac:dyDescent="0.25">
      <c r="Z4606" s="116"/>
      <c r="AA4606" s="2"/>
      <c r="AB4606" s="2"/>
      <c r="AC4606" s="116"/>
    </row>
    <row r="4607" spans="26:29" x14ac:dyDescent="0.25">
      <c r="Z4607" s="116"/>
      <c r="AA4607" s="2"/>
      <c r="AB4607" s="2"/>
      <c r="AC4607" s="116"/>
    </row>
    <row r="4608" spans="26:29" x14ac:dyDescent="0.25">
      <c r="Z4608" s="116"/>
      <c r="AA4608" s="2"/>
      <c r="AB4608" s="2"/>
      <c r="AC4608" s="116"/>
    </row>
    <row r="4609" spans="26:29" x14ac:dyDescent="0.25">
      <c r="Z4609" s="116"/>
      <c r="AA4609" s="2"/>
      <c r="AB4609" s="2"/>
      <c r="AC4609" s="116"/>
    </row>
    <row r="4610" spans="26:29" x14ac:dyDescent="0.25">
      <c r="Z4610" s="116"/>
      <c r="AA4610" s="2"/>
      <c r="AB4610" s="2"/>
      <c r="AC4610" s="116"/>
    </row>
    <row r="4611" spans="26:29" x14ac:dyDescent="0.25">
      <c r="Z4611" s="116"/>
      <c r="AA4611" s="2"/>
      <c r="AB4611" s="2"/>
      <c r="AC4611" s="116"/>
    </row>
    <row r="4612" spans="26:29" x14ac:dyDescent="0.25">
      <c r="Z4612" s="116"/>
      <c r="AA4612" s="2"/>
      <c r="AB4612" s="2"/>
      <c r="AC4612" s="116"/>
    </row>
    <row r="4613" spans="26:29" x14ac:dyDescent="0.25">
      <c r="Z4613" s="116"/>
      <c r="AA4613" s="2"/>
      <c r="AB4613" s="2"/>
      <c r="AC4613" s="116"/>
    </row>
    <row r="4614" spans="26:29" x14ac:dyDescent="0.25">
      <c r="Z4614" s="116"/>
      <c r="AA4614" s="2"/>
      <c r="AB4614" s="2"/>
      <c r="AC4614" s="116"/>
    </row>
    <row r="4615" spans="26:29" x14ac:dyDescent="0.25">
      <c r="Z4615" s="116"/>
      <c r="AA4615" s="2"/>
      <c r="AB4615" s="2"/>
      <c r="AC4615" s="116"/>
    </row>
    <row r="4616" spans="26:29" x14ac:dyDescent="0.25">
      <c r="Z4616" s="116"/>
      <c r="AA4616" s="2"/>
      <c r="AB4616" s="2"/>
      <c r="AC4616" s="116"/>
    </row>
    <row r="4617" spans="26:29" x14ac:dyDescent="0.25">
      <c r="Z4617" s="116"/>
      <c r="AA4617" s="2"/>
      <c r="AB4617" s="2"/>
      <c r="AC4617" s="116"/>
    </row>
    <row r="4618" spans="26:29" x14ac:dyDescent="0.25">
      <c r="Z4618" s="116"/>
      <c r="AA4618" s="2"/>
      <c r="AB4618" s="2"/>
      <c r="AC4618" s="116"/>
    </row>
    <row r="4619" spans="26:29" x14ac:dyDescent="0.25">
      <c r="Z4619" s="116"/>
      <c r="AA4619" s="2"/>
      <c r="AB4619" s="2"/>
      <c r="AC4619" s="116"/>
    </row>
    <row r="4620" spans="26:29" x14ac:dyDescent="0.25">
      <c r="Z4620" s="116"/>
      <c r="AA4620" s="2"/>
      <c r="AB4620" s="2"/>
      <c r="AC4620" s="116"/>
    </row>
    <row r="4621" spans="26:29" x14ac:dyDescent="0.25">
      <c r="Z4621" s="116"/>
      <c r="AA4621" s="2"/>
      <c r="AB4621" s="2"/>
      <c r="AC4621" s="116"/>
    </row>
    <row r="4622" spans="26:29" x14ac:dyDescent="0.25">
      <c r="Z4622" s="116"/>
      <c r="AA4622" s="2"/>
      <c r="AB4622" s="2"/>
      <c r="AC4622" s="116"/>
    </row>
    <row r="4623" spans="26:29" x14ac:dyDescent="0.25">
      <c r="Z4623" s="116"/>
      <c r="AA4623" s="2"/>
      <c r="AB4623" s="2"/>
      <c r="AC4623" s="116"/>
    </row>
    <row r="4624" spans="26:29" x14ac:dyDescent="0.25">
      <c r="Z4624" s="116"/>
      <c r="AA4624" s="2"/>
      <c r="AB4624" s="2"/>
      <c r="AC4624" s="116"/>
    </row>
    <row r="4625" spans="26:29" x14ac:dyDescent="0.25">
      <c r="Z4625" s="116"/>
      <c r="AA4625" s="2"/>
      <c r="AB4625" s="2"/>
      <c r="AC4625" s="116"/>
    </row>
    <row r="4626" spans="26:29" x14ac:dyDescent="0.25">
      <c r="Z4626" s="116"/>
      <c r="AA4626" s="2"/>
      <c r="AB4626" s="2"/>
      <c r="AC4626" s="116"/>
    </row>
    <row r="4627" spans="26:29" x14ac:dyDescent="0.25">
      <c r="Z4627" s="116"/>
      <c r="AA4627" s="2"/>
      <c r="AB4627" s="2"/>
      <c r="AC4627" s="116"/>
    </row>
    <row r="4628" spans="26:29" x14ac:dyDescent="0.25">
      <c r="Z4628" s="116"/>
      <c r="AA4628" s="2"/>
      <c r="AB4628" s="2"/>
      <c r="AC4628" s="116"/>
    </row>
    <row r="4629" spans="26:29" x14ac:dyDescent="0.25">
      <c r="Z4629" s="116"/>
      <c r="AA4629" s="2"/>
      <c r="AB4629" s="2"/>
      <c r="AC4629" s="116"/>
    </row>
    <row r="4630" spans="26:29" x14ac:dyDescent="0.25">
      <c r="Z4630" s="116"/>
      <c r="AA4630" s="2"/>
      <c r="AB4630" s="2"/>
      <c r="AC4630" s="116"/>
    </row>
    <row r="4631" spans="26:29" x14ac:dyDescent="0.25">
      <c r="Z4631" s="116"/>
      <c r="AA4631" s="2"/>
      <c r="AB4631" s="2"/>
      <c r="AC4631" s="116"/>
    </row>
    <row r="4632" spans="26:29" x14ac:dyDescent="0.25">
      <c r="Z4632" s="116"/>
      <c r="AA4632" s="2"/>
      <c r="AB4632" s="2"/>
      <c r="AC4632" s="116"/>
    </row>
    <row r="4633" spans="26:29" x14ac:dyDescent="0.25">
      <c r="Z4633" s="116"/>
      <c r="AA4633" s="2"/>
      <c r="AB4633" s="2"/>
      <c r="AC4633" s="116"/>
    </row>
    <row r="4634" spans="26:29" x14ac:dyDescent="0.25">
      <c r="Z4634" s="116"/>
      <c r="AA4634" s="2"/>
      <c r="AB4634" s="2"/>
      <c r="AC4634" s="116"/>
    </row>
    <row r="4635" spans="26:29" x14ac:dyDescent="0.25">
      <c r="Z4635" s="116"/>
      <c r="AA4635" s="2"/>
      <c r="AB4635" s="2"/>
      <c r="AC4635" s="116"/>
    </row>
    <row r="4636" spans="26:29" x14ac:dyDescent="0.25">
      <c r="Z4636" s="116"/>
      <c r="AA4636" s="2"/>
      <c r="AB4636" s="2"/>
      <c r="AC4636" s="116"/>
    </row>
    <row r="4637" spans="26:29" x14ac:dyDescent="0.25">
      <c r="Z4637" s="116"/>
      <c r="AA4637" s="2"/>
      <c r="AB4637" s="2"/>
      <c r="AC4637" s="116"/>
    </row>
    <row r="4638" spans="26:29" x14ac:dyDescent="0.25">
      <c r="Z4638" s="116"/>
      <c r="AA4638" s="2"/>
      <c r="AB4638" s="2"/>
      <c r="AC4638" s="116"/>
    </row>
    <row r="4639" spans="26:29" x14ac:dyDescent="0.25">
      <c r="Z4639" s="116"/>
      <c r="AA4639" s="2"/>
      <c r="AB4639" s="2"/>
      <c r="AC4639" s="116"/>
    </row>
    <row r="4640" spans="26:29" x14ac:dyDescent="0.25">
      <c r="Z4640" s="116"/>
      <c r="AA4640" s="2"/>
      <c r="AB4640" s="2"/>
      <c r="AC4640" s="116"/>
    </row>
    <row r="4641" spans="26:29" x14ac:dyDescent="0.25">
      <c r="Z4641" s="116"/>
      <c r="AA4641" s="2"/>
      <c r="AB4641" s="2"/>
      <c r="AC4641" s="116"/>
    </row>
    <row r="4642" spans="26:29" x14ac:dyDescent="0.25">
      <c r="Z4642" s="116"/>
      <c r="AA4642" s="2"/>
      <c r="AB4642" s="2"/>
      <c r="AC4642" s="116"/>
    </row>
    <row r="4643" spans="26:29" x14ac:dyDescent="0.25">
      <c r="Z4643" s="116"/>
      <c r="AA4643" s="2"/>
      <c r="AB4643" s="2"/>
      <c r="AC4643" s="116"/>
    </row>
    <row r="4644" spans="26:29" x14ac:dyDescent="0.25">
      <c r="Z4644" s="116"/>
      <c r="AA4644" s="2"/>
      <c r="AB4644" s="2"/>
      <c r="AC4644" s="116"/>
    </row>
    <row r="4645" spans="26:29" x14ac:dyDescent="0.25">
      <c r="Z4645" s="116"/>
      <c r="AA4645" s="2"/>
      <c r="AB4645" s="2"/>
      <c r="AC4645" s="116"/>
    </row>
    <row r="4646" spans="26:29" x14ac:dyDescent="0.25">
      <c r="Z4646" s="116"/>
      <c r="AA4646" s="2"/>
      <c r="AB4646" s="2"/>
      <c r="AC4646" s="116"/>
    </row>
    <row r="4647" spans="26:29" x14ac:dyDescent="0.25">
      <c r="Z4647" s="116"/>
      <c r="AA4647" s="2"/>
      <c r="AB4647" s="2"/>
      <c r="AC4647" s="116"/>
    </row>
    <row r="4648" spans="26:29" x14ac:dyDescent="0.25">
      <c r="Z4648" s="116"/>
      <c r="AA4648" s="2"/>
      <c r="AB4648" s="2"/>
      <c r="AC4648" s="116"/>
    </row>
    <row r="4649" spans="26:29" x14ac:dyDescent="0.25">
      <c r="Z4649" s="116"/>
      <c r="AA4649" s="2"/>
      <c r="AB4649" s="2"/>
      <c r="AC4649" s="116"/>
    </row>
    <row r="4650" spans="26:29" x14ac:dyDescent="0.25">
      <c r="Z4650" s="116"/>
      <c r="AA4650" s="2"/>
      <c r="AB4650" s="2"/>
      <c r="AC4650" s="116"/>
    </row>
    <row r="4651" spans="26:29" x14ac:dyDescent="0.25">
      <c r="Z4651" s="116"/>
      <c r="AA4651" s="2"/>
      <c r="AB4651" s="2"/>
      <c r="AC4651" s="116"/>
    </row>
    <row r="4652" spans="26:29" x14ac:dyDescent="0.25">
      <c r="Z4652" s="116"/>
      <c r="AA4652" s="2"/>
      <c r="AB4652" s="2"/>
      <c r="AC4652" s="116"/>
    </row>
    <row r="4653" spans="26:29" x14ac:dyDescent="0.25">
      <c r="Z4653" s="116"/>
      <c r="AA4653" s="2"/>
      <c r="AB4653" s="2"/>
      <c r="AC4653" s="116"/>
    </row>
    <row r="4654" spans="26:29" x14ac:dyDescent="0.25">
      <c r="Z4654" s="116"/>
      <c r="AA4654" s="2"/>
      <c r="AB4654" s="2"/>
      <c r="AC4654" s="116"/>
    </row>
    <row r="4655" spans="26:29" x14ac:dyDescent="0.25">
      <c r="Z4655" s="116"/>
      <c r="AA4655" s="2"/>
      <c r="AB4655" s="2"/>
      <c r="AC4655" s="116"/>
    </row>
    <row r="4656" spans="26:29" x14ac:dyDescent="0.25">
      <c r="Z4656" s="116"/>
      <c r="AA4656" s="2"/>
      <c r="AB4656" s="2"/>
      <c r="AC4656" s="116"/>
    </row>
    <row r="4657" spans="26:29" x14ac:dyDescent="0.25">
      <c r="Z4657" s="116"/>
      <c r="AA4657" s="2"/>
      <c r="AB4657" s="2"/>
      <c r="AC4657" s="116"/>
    </row>
    <row r="4658" spans="26:29" x14ac:dyDescent="0.25">
      <c r="Z4658" s="116"/>
      <c r="AA4658" s="2"/>
      <c r="AB4658" s="2"/>
      <c r="AC4658" s="116"/>
    </row>
    <row r="4659" spans="26:29" x14ac:dyDescent="0.25">
      <c r="Z4659" s="116"/>
      <c r="AA4659" s="2"/>
      <c r="AB4659" s="2"/>
      <c r="AC4659" s="116"/>
    </row>
    <row r="4660" spans="26:29" x14ac:dyDescent="0.25">
      <c r="Z4660" s="116"/>
      <c r="AA4660" s="2"/>
      <c r="AB4660" s="2"/>
      <c r="AC4660" s="116"/>
    </row>
    <row r="4661" spans="26:29" x14ac:dyDescent="0.25">
      <c r="Z4661" s="116"/>
      <c r="AA4661" s="2"/>
      <c r="AB4661" s="2"/>
      <c r="AC4661" s="116"/>
    </row>
    <row r="4662" spans="26:29" x14ac:dyDescent="0.25">
      <c r="Z4662" s="116"/>
      <c r="AA4662" s="2"/>
      <c r="AB4662" s="2"/>
      <c r="AC4662" s="116"/>
    </row>
    <row r="4663" spans="26:29" x14ac:dyDescent="0.25">
      <c r="Z4663" s="116"/>
      <c r="AA4663" s="2"/>
      <c r="AB4663" s="2"/>
      <c r="AC4663" s="116"/>
    </row>
    <row r="4664" spans="26:29" x14ac:dyDescent="0.25">
      <c r="Z4664" s="116"/>
      <c r="AA4664" s="2"/>
      <c r="AB4664" s="2"/>
      <c r="AC4664" s="116"/>
    </row>
    <row r="4665" spans="26:29" x14ac:dyDescent="0.25">
      <c r="Z4665" s="116"/>
      <c r="AA4665" s="2"/>
      <c r="AB4665" s="2"/>
      <c r="AC4665" s="116"/>
    </row>
    <row r="4666" spans="26:29" x14ac:dyDescent="0.25">
      <c r="Z4666" s="116"/>
      <c r="AA4666" s="2"/>
      <c r="AB4666" s="2"/>
      <c r="AC4666" s="116"/>
    </row>
    <row r="4667" spans="26:29" x14ac:dyDescent="0.25">
      <c r="Z4667" s="116"/>
      <c r="AA4667" s="2"/>
      <c r="AB4667" s="2"/>
      <c r="AC4667" s="116"/>
    </row>
    <row r="4668" spans="26:29" x14ac:dyDescent="0.25">
      <c r="Z4668" s="116"/>
      <c r="AA4668" s="2"/>
      <c r="AB4668" s="2"/>
      <c r="AC4668" s="116"/>
    </row>
    <row r="4669" spans="26:29" x14ac:dyDescent="0.25">
      <c r="Z4669" s="116"/>
      <c r="AA4669" s="2"/>
      <c r="AB4669" s="2"/>
      <c r="AC4669" s="116"/>
    </row>
    <row r="4670" spans="26:29" x14ac:dyDescent="0.25">
      <c r="Z4670" s="116"/>
      <c r="AA4670" s="2"/>
      <c r="AB4670" s="2"/>
      <c r="AC4670" s="116"/>
    </row>
    <row r="4671" spans="26:29" x14ac:dyDescent="0.25">
      <c r="Z4671" s="116"/>
      <c r="AA4671" s="2"/>
      <c r="AB4671" s="2"/>
      <c r="AC4671" s="116"/>
    </row>
    <row r="4672" spans="26:29" x14ac:dyDescent="0.25">
      <c r="Z4672" s="116"/>
      <c r="AA4672" s="2"/>
      <c r="AB4672" s="2"/>
      <c r="AC4672" s="116"/>
    </row>
    <row r="4673" spans="26:29" x14ac:dyDescent="0.25">
      <c r="Z4673" s="116"/>
      <c r="AA4673" s="2"/>
      <c r="AB4673" s="2"/>
      <c r="AC4673" s="116"/>
    </row>
    <row r="4674" spans="26:29" x14ac:dyDescent="0.25">
      <c r="Z4674" s="116"/>
      <c r="AA4674" s="2"/>
      <c r="AB4674" s="2"/>
      <c r="AC4674" s="116"/>
    </row>
    <row r="4675" spans="26:29" x14ac:dyDescent="0.25">
      <c r="Z4675" s="116"/>
      <c r="AA4675" s="2"/>
      <c r="AB4675" s="2"/>
      <c r="AC4675" s="116"/>
    </row>
    <row r="4676" spans="26:29" x14ac:dyDescent="0.25">
      <c r="Z4676" s="116"/>
      <c r="AA4676" s="2"/>
      <c r="AB4676" s="2"/>
      <c r="AC4676" s="116"/>
    </row>
    <row r="4677" spans="26:29" x14ac:dyDescent="0.25">
      <c r="Z4677" s="116"/>
      <c r="AA4677" s="2"/>
      <c r="AB4677" s="2"/>
      <c r="AC4677" s="116"/>
    </row>
    <row r="4678" spans="26:29" x14ac:dyDescent="0.25">
      <c r="Z4678" s="116"/>
      <c r="AA4678" s="2"/>
      <c r="AB4678" s="2"/>
      <c r="AC4678" s="116"/>
    </row>
    <row r="4679" spans="26:29" x14ac:dyDescent="0.25">
      <c r="Z4679" s="116"/>
      <c r="AA4679" s="2"/>
      <c r="AB4679" s="2"/>
      <c r="AC4679" s="116"/>
    </row>
    <row r="4680" spans="26:29" x14ac:dyDescent="0.25">
      <c r="Z4680" s="116"/>
      <c r="AA4680" s="2"/>
      <c r="AB4680" s="2"/>
      <c r="AC4680" s="116"/>
    </row>
    <row r="4681" spans="26:29" x14ac:dyDescent="0.25">
      <c r="Z4681" s="116"/>
      <c r="AA4681" s="2"/>
      <c r="AB4681" s="2"/>
      <c r="AC4681" s="116"/>
    </row>
    <row r="4682" spans="26:29" x14ac:dyDescent="0.25">
      <c r="Z4682" s="116"/>
      <c r="AA4682" s="2"/>
      <c r="AB4682" s="2"/>
      <c r="AC4682" s="116"/>
    </row>
    <row r="4683" spans="26:29" x14ac:dyDescent="0.25">
      <c r="Z4683" s="116"/>
      <c r="AA4683" s="2"/>
      <c r="AB4683" s="2"/>
      <c r="AC4683" s="116"/>
    </row>
    <row r="4684" spans="26:29" x14ac:dyDescent="0.25">
      <c r="Z4684" s="116"/>
      <c r="AA4684" s="2"/>
      <c r="AB4684" s="2"/>
      <c r="AC4684" s="116"/>
    </row>
    <row r="4685" spans="26:29" x14ac:dyDescent="0.25">
      <c r="Z4685" s="116"/>
      <c r="AA4685" s="2"/>
      <c r="AB4685" s="2"/>
      <c r="AC4685" s="116"/>
    </row>
    <row r="4686" spans="26:29" x14ac:dyDescent="0.25">
      <c r="Z4686" s="116"/>
      <c r="AA4686" s="2"/>
      <c r="AB4686" s="2"/>
      <c r="AC4686" s="116"/>
    </row>
    <row r="4687" spans="26:29" x14ac:dyDescent="0.25">
      <c r="Z4687" s="116"/>
      <c r="AA4687" s="2"/>
      <c r="AB4687" s="2"/>
      <c r="AC4687" s="116"/>
    </row>
    <row r="4688" spans="26:29" x14ac:dyDescent="0.25">
      <c r="Z4688" s="116"/>
      <c r="AA4688" s="2"/>
      <c r="AB4688" s="2"/>
      <c r="AC4688" s="116"/>
    </row>
    <row r="4689" spans="26:29" x14ac:dyDescent="0.25">
      <c r="Z4689" s="116"/>
      <c r="AA4689" s="2"/>
      <c r="AB4689" s="2"/>
      <c r="AC4689" s="116"/>
    </row>
    <row r="4690" spans="26:29" x14ac:dyDescent="0.25">
      <c r="Z4690" s="116"/>
      <c r="AA4690" s="2"/>
      <c r="AB4690" s="2"/>
      <c r="AC4690" s="116"/>
    </row>
    <row r="4691" spans="26:29" x14ac:dyDescent="0.25">
      <c r="Z4691" s="116"/>
      <c r="AA4691" s="2"/>
      <c r="AB4691" s="2"/>
      <c r="AC4691" s="116"/>
    </row>
    <row r="4692" spans="26:29" x14ac:dyDescent="0.25">
      <c r="Z4692" s="116"/>
      <c r="AA4692" s="2"/>
      <c r="AB4692" s="2"/>
      <c r="AC4692" s="116"/>
    </row>
    <row r="4693" spans="26:29" x14ac:dyDescent="0.25">
      <c r="Z4693" s="116"/>
      <c r="AA4693" s="2"/>
      <c r="AB4693" s="2"/>
      <c r="AC4693" s="116"/>
    </row>
    <row r="4694" spans="26:29" x14ac:dyDescent="0.25">
      <c r="Z4694" s="116"/>
      <c r="AA4694" s="2"/>
      <c r="AB4694" s="2"/>
      <c r="AC4694" s="116"/>
    </row>
    <row r="4695" spans="26:29" x14ac:dyDescent="0.25">
      <c r="Z4695" s="116"/>
      <c r="AA4695" s="2"/>
      <c r="AB4695" s="2"/>
      <c r="AC4695" s="116"/>
    </row>
    <row r="4696" spans="26:29" x14ac:dyDescent="0.25">
      <c r="Z4696" s="116"/>
      <c r="AA4696" s="2"/>
      <c r="AB4696" s="2"/>
      <c r="AC4696" s="116"/>
    </row>
    <row r="4697" spans="26:29" x14ac:dyDescent="0.25">
      <c r="Z4697" s="116"/>
      <c r="AA4697" s="2"/>
      <c r="AB4697" s="2"/>
      <c r="AC4697" s="116"/>
    </row>
    <row r="4698" spans="26:29" x14ac:dyDescent="0.25">
      <c r="Z4698" s="116"/>
      <c r="AA4698" s="2"/>
      <c r="AB4698" s="2"/>
      <c r="AC4698" s="116"/>
    </row>
    <row r="4699" spans="26:29" x14ac:dyDescent="0.25">
      <c r="Z4699" s="116"/>
      <c r="AA4699" s="2"/>
      <c r="AB4699" s="2"/>
      <c r="AC4699" s="116"/>
    </row>
    <row r="4700" spans="26:29" x14ac:dyDescent="0.25">
      <c r="Z4700" s="116"/>
      <c r="AA4700" s="2"/>
      <c r="AB4700" s="2"/>
      <c r="AC4700" s="116"/>
    </row>
    <row r="4701" spans="26:29" x14ac:dyDescent="0.25">
      <c r="Z4701" s="116"/>
      <c r="AA4701" s="2"/>
      <c r="AB4701" s="2"/>
      <c r="AC4701" s="116"/>
    </row>
    <row r="4702" spans="26:29" x14ac:dyDescent="0.25">
      <c r="Z4702" s="116"/>
      <c r="AA4702" s="2"/>
      <c r="AB4702" s="2"/>
      <c r="AC4702" s="116"/>
    </row>
    <row r="4703" spans="26:29" x14ac:dyDescent="0.25">
      <c r="Z4703" s="116"/>
      <c r="AA4703" s="2"/>
      <c r="AB4703" s="2"/>
      <c r="AC4703" s="116"/>
    </row>
    <row r="4704" spans="26:29" x14ac:dyDescent="0.25">
      <c r="Z4704" s="116"/>
      <c r="AA4704" s="2"/>
      <c r="AB4704" s="2"/>
      <c r="AC4704" s="116"/>
    </row>
    <row r="4705" spans="26:29" x14ac:dyDescent="0.25">
      <c r="Z4705" s="116"/>
      <c r="AA4705" s="2"/>
      <c r="AB4705" s="2"/>
      <c r="AC4705" s="116"/>
    </row>
    <row r="4706" spans="26:29" x14ac:dyDescent="0.25">
      <c r="Z4706" s="116"/>
      <c r="AA4706" s="2"/>
      <c r="AB4706" s="2"/>
      <c r="AC4706" s="116"/>
    </row>
    <row r="4707" spans="26:29" x14ac:dyDescent="0.25">
      <c r="Z4707" s="116"/>
      <c r="AA4707" s="2"/>
      <c r="AB4707" s="2"/>
      <c r="AC4707" s="116"/>
    </row>
    <row r="4708" spans="26:29" x14ac:dyDescent="0.25">
      <c r="Z4708" s="116"/>
      <c r="AA4708" s="2"/>
      <c r="AB4708" s="2"/>
      <c r="AC4708" s="116"/>
    </row>
    <row r="4709" spans="26:29" x14ac:dyDescent="0.25">
      <c r="Z4709" s="116"/>
      <c r="AA4709" s="2"/>
      <c r="AB4709" s="2"/>
      <c r="AC4709" s="116"/>
    </row>
    <row r="4710" spans="26:29" x14ac:dyDescent="0.25">
      <c r="Z4710" s="116"/>
      <c r="AA4710" s="2"/>
      <c r="AB4710" s="2"/>
      <c r="AC4710" s="116"/>
    </row>
    <row r="4711" spans="26:29" x14ac:dyDescent="0.25">
      <c r="Z4711" s="116"/>
      <c r="AA4711" s="2"/>
      <c r="AB4711" s="2"/>
      <c r="AC4711" s="116"/>
    </row>
    <row r="4712" spans="26:29" x14ac:dyDescent="0.25">
      <c r="Z4712" s="116"/>
      <c r="AA4712" s="2"/>
      <c r="AB4712" s="2"/>
      <c r="AC4712" s="116"/>
    </row>
    <row r="4713" spans="26:29" x14ac:dyDescent="0.25">
      <c r="Z4713" s="116"/>
      <c r="AA4713" s="2"/>
      <c r="AB4713" s="2"/>
      <c r="AC4713" s="116"/>
    </row>
    <row r="4714" spans="26:29" x14ac:dyDescent="0.25">
      <c r="Z4714" s="116"/>
      <c r="AA4714" s="2"/>
      <c r="AB4714" s="2"/>
      <c r="AC4714" s="116"/>
    </row>
    <row r="4715" spans="26:29" x14ac:dyDescent="0.25">
      <c r="Z4715" s="116"/>
      <c r="AA4715" s="2"/>
      <c r="AB4715" s="2"/>
      <c r="AC4715" s="116"/>
    </row>
    <row r="4716" spans="26:29" x14ac:dyDescent="0.25">
      <c r="Z4716" s="116"/>
      <c r="AA4716" s="2"/>
      <c r="AB4716" s="2"/>
      <c r="AC4716" s="116"/>
    </row>
    <row r="4717" spans="26:29" x14ac:dyDescent="0.25">
      <c r="Z4717" s="116"/>
      <c r="AA4717" s="2"/>
      <c r="AB4717" s="2"/>
      <c r="AC4717" s="116"/>
    </row>
    <row r="4718" spans="26:29" x14ac:dyDescent="0.25">
      <c r="Z4718" s="116"/>
      <c r="AA4718" s="2"/>
      <c r="AB4718" s="2"/>
      <c r="AC4718" s="116"/>
    </row>
    <row r="4719" spans="26:29" x14ac:dyDescent="0.25">
      <c r="Z4719" s="116"/>
      <c r="AA4719" s="2"/>
      <c r="AB4719" s="2"/>
      <c r="AC4719" s="116"/>
    </row>
    <row r="4720" spans="26:29" x14ac:dyDescent="0.25">
      <c r="Z4720" s="116"/>
      <c r="AA4720" s="2"/>
      <c r="AB4720" s="2"/>
      <c r="AC4720" s="116"/>
    </row>
    <row r="4721" spans="26:29" x14ac:dyDescent="0.25">
      <c r="Z4721" s="116"/>
      <c r="AA4721" s="2"/>
      <c r="AB4721" s="2"/>
      <c r="AC4721" s="116"/>
    </row>
    <row r="4722" spans="26:29" x14ac:dyDescent="0.25">
      <c r="Z4722" s="116"/>
      <c r="AA4722" s="2"/>
      <c r="AB4722" s="2"/>
      <c r="AC4722" s="116"/>
    </row>
    <row r="4723" spans="26:29" x14ac:dyDescent="0.25">
      <c r="Z4723" s="116"/>
      <c r="AA4723" s="2"/>
      <c r="AB4723" s="2"/>
      <c r="AC4723" s="116"/>
    </row>
    <row r="4724" spans="26:29" x14ac:dyDescent="0.25">
      <c r="Z4724" s="116"/>
      <c r="AA4724" s="2"/>
      <c r="AB4724" s="2"/>
      <c r="AC4724" s="116"/>
    </row>
    <row r="4725" spans="26:29" x14ac:dyDescent="0.25">
      <c r="Z4725" s="116"/>
      <c r="AA4725" s="2"/>
      <c r="AB4725" s="2"/>
      <c r="AC4725" s="116"/>
    </row>
    <row r="4726" spans="26:29" x14ac:dyDescent="0.25">
      <c r="Z4726" s="116"/>
      <c r="AA4726" s="2"/>
      <c r="AB4726" s="2"/>
      <c r="AC4726" s="116"/>
    </row>
    <row r="4727" spans="26:29" x14ac:dyDescent="0.25">
      <c r="Z4727" s="116"/>
      <c r="AA4727" s="2"/>
      <c r="AB4727" s="2"/>
      <c r="AC4727" s="116"/>
    </row>
    <row r="4728" spans="26:29" x14ac:dyDescent="0.25">
      <c r="Z4728" s="116"/>
      <c r="AA4728" s="2"/>
      <c r="AB4728" s="2"/>
      <c r="AC4728" s="116"/>
    </row>
    <row r="4729" spans="26:29" x14ac:dyDescent="0.25">
      <c r="Z4729" s="116"/>
      <c r="AA4729" s="2"/>
      <c r="AB4729" s="2"/>
      <c r="AC4729" s="116"/>
    </row>
    <row r="4730" spans="26:29" x14ac:dyDescent="0.25">
      <c r="Z4730" s="116"/>
      <c r="AA4730" s="2"/>
      <c r="AB4730" s="2"/>
      <c r="AC4730" s="116"/>
    </row>
    <row r="4731" spans="26:29" x14ac:dyDescent="0.25">
      <c r="Z4731" s="116"/>
      <c r="AA4731" s="2"/>
      <c r="AB4731" s="2"/>
      <c r="AC4731" s="116"/>
    </row>
    <row r="4732" spans="26:29" x14ac:dyDescent="0.25">
      <c r="Z4732" s="116"/>
      <c r="AA4732" s="2"/>
      <c r="AB4732" s="2"/>
      <c r="AC4732" s="116"/>
    </row>
    <row r="4733" spans="26:29" x14ac:dyDescent="0.25">
      <c r="Z4733" s="116"/>
      <c r="AA4733" s="2"/>
      <c r="AB4733" s="2"/>
      <c r="AC4733" s="116"/>
    </row>
    <row r="4734" spans="26:29" x14ac:dyDescent="0.25">
      <c r="Z4734" s="116"/>
      <c r="AA4734" s="2"/>
      <c r="AB4734" s="2"/>
      <c r="AC4734" s="116"/>
    </row>
    <row r="4735" spans="26:29" x14ac:dyDescent="0.25">
      <c r="Z4735" s="116"/>
      <c r="AA4735" s="2"/>
      <c r="AB4735" s="2"/>
      <c r="AC4735" s="116"/>
    </row>
    <row r="4736" spans="26:29" x14ac:dyDescent="0.25">
      <c r="Z4736" s="116"/>
      <c r="AA4736" s="2"/>
      <c r="AB4736" s="2"/>
      <c r="AC4736" s="116"/>
    </row>
    <row r="4737" spans="26:29" x14ac:dyDescent="0.25">
      <c r="Z4737" s="116"/>
      <c r="AA4737" s="2"/>
      <c r="AB4737" s="2"/>
      <c r="AC4737" s="116"/>
    </row>
    <row r="4738" spans="26:29" x14ac:dyDescent="0.25">
      <c r="Z4738" s="116"/>
      <c r="AA4738" s="2"/>
      <c r="AB4738" s="2"/>
      <c r="AC4738" s="116"/>
    </row>
    <row r="4739" spans="26:29" x14ac:dyDescent="0.25">
      <c r="Z4739" s="116"/>
      <c r="AA4739" s="2"/>
      <c r="AB4739" s="2"/>
      <c r="AC4739" s="116"/>
    </row>
    <row r="4740" spans="26:29" x14ac:dyDescent="0.25">
      <c r="Z4740" s="116"/>
      <c r="AA4740" s="2"/>
      <c r="AB4740" s="2"/>
      <c r="AC4740" s="116"/>
    </row>
    <row r="4741" spans="26:29" x14ac:dyDescent="0.25">
      <c r="Z4741" s="116"/>
      <c r="AA4741" s="2"/>
      <c r="AB4741" s="2"/>
      <c r="AC4741" s="116"/>
    </row>
    <row r="4742" spans="26:29" x14ac:dyDescent="0.25">
      <c r="Z4742" s="116"/>
      <c r="AA4742" s="2"/>
      <c r="AB4742" s="2"/>
      <c r="AC4742" s="116"/>
    </row>
    <row r="4743" spans="26:29" x14ac:dyDescent="0.25">
      <c r="Z4743" s="116"/>
      <c r="AA4743" s="2"/>
      <c r="AB4743" s="2"/>
      <c r="AC4743" s="116"/>
    </row>
    <row r="4744" spans="26:29" x14ac:dyDescent="0.25">
      <c r="Z4744" s="116"/>
      <c r="AA4744" s="2"/>
      <c r="AB4744" s="2"/>
      <c r="AC4744" s="116"/>
    </row>
    <row r="4745" spans="26:29" x14ac:dyDescent="0.25">
      <c r="Z4745" s="116"/>
      <c r="AA4745" s="2"/>
      <c r="AB4745" s="2"/>
      <c r="AC4745" s="116"/>
    </row>
    <row r="4746" spans="26:29" x14ac:dyDescent="0.25">
      <c r="Z4746" s="116"/>
      <c r="AA4746" s="2"/>
      <c r="AB4746" s="2"/>
      <c r="AC4746" s="116"/>
    </row>
    <row r="4747" spans="26:29" x14ac:dyDescent="0.25">
      <c r="Z4747" s="116"/>
      <c r="AA4747" s="2"/>
      <c r="AB4747" s="2"/>
      <c r="AC4747" s="116"/>
    </row>
    <row r="4748" spans="26:29" x14ac:dyDescent="0.25">
      <c r="Z4748" s="116"/>
      <c r="AA4748" s="2"/>
      <c r="AB4748" s="2"/>
      <c r="AC4748" s="116"/>
    </row>
    <row r="4749" spans="26:29" x14ac:dyDescent="0.25">
      <c r="Z4749" s="116"/>
      <c r="AA4749" s="2"/>
      <c r="AB4749" s="2"/>
      <c r="AC4749" s="116"/>
    </row>
    <row r="4750" spans="26:29" x14ac:dyDescent="0.25">
      <c r="Z4750" s="116"/>
      <c r="AA4750" s="2"/>
      <c r="AB4750" s="2"/>
      <c r="AC4750" s="116"/>
    </row>
    <row r="4751" spans="26:29" x14ac:dyDescent="0.25">
      <c r="Z4751" s="116"/>
      <c r="AA4751" s="2"/>
      <c r="AB4751" s="2"/>
      <c r="AC4751" s="116"/>
    </row>
    <row r="4752" spans="26:29" x14ac:dyDescent="0.25">
      <c r="Z4752" s="116"/>
      <c r="AA4752" s="2"/>
      <c r="AB4752" s="2"/>
      <c r="AC4752" s="116"/>
    </row>
    <row r="4753" spans="26:29" x14ac:dyDescent="0.25">
      <c r="Z4753" s="116"/>
      <c r="AA4753" s="2"/>
      <c r="AB4753" s="2"/>
      <c r="AC4753" s="116"/>
    </row>
    <row r="4754" spans="26:29" x14ac:dyDescent="0.25">
      <c r="Z4754" s="116"/>
      <c r="AA4754" s="2"/>
      <c r="AB4754" s="2"/>
      <c r="AC4754" s="116"/>
    </row>
    <row r="4755" spans="26:29" x14ac:dyDescent="0.25">
      <c r="Z4755" s="116"/>
      <c r="AA4755" s="2"/>
      <c r="AB4755" s="2"/>
      <c r="AC4755" s="116"/>
    </row>
    <row r="4756" spans="26:29" x14ac:dyDescent="0.25">
      <c r="Z4756" s="116"/>
      <c r="AA4756" s="2"/>
      <c r="AB4756" s="2"/>
      <c r="AC4756" s="116"/>
    </row>
    <row r="4757" spans="26:29" x14ac:dyDescent="0.25">
      <c r="Z4757" s="116"/>
      <c r="AA4757" s="2"/>
      <c r="AB4757" s="2"/>
      <c r="AC4757" s="116"/>
    </row>
    <row r="4758" spans="26:29" x14ac:dyDescent="0.25">
      <c r="Z4758" s="116"/>
      <c r="AA4758" s="2"/>
      <c r="AB4758" s="2"/>
      <c r="AC4758" s="116"/>
    </row>
    <row r="4759" spans="26:29" x14ac:dyDescent="0.25">
      <c r="Z4759" s="116"/>
      <c r="AA4759" s="2"/>
      <c r="AB4759" s="2"/>
      <c r="AC4759" s="116"/>
    </row>
    <row r="4760" spans="26:29" x14ac:dyDescent="0.25">
      <c r="Z4760" s="116"/>
      <c r="AA4760" s="2"/>
      <c r="AB4760" s="2"/>
      <c r="AC4760" s="116"/>
    </row>
    <row r="4761" spans="26:29" x14ac:dyDescent="0.25">
      <c r="Z4761" s="116"/>
      <c r="AA4761" s="2"/>
      <c r="AB4761" s="2"/>
      <c r="AC4761" s="116"/>
    </row>
    <row r="4762" spans="26:29" x14ac:dyDescent="0.25">
      <c r="Z4762" s="116"/>
      <c r="AA4762" s="2"/>
      <c r="AB4762" s="2"/>
      <c r="AC4762" s="116"/>
    </row>
    <row r="4763" spans="26:29" x14ac:dyDescent="0.25">
      <c r="Z4763" s="116"/>
      <c r="AA4763" s="2"/>
      <c r="AB4763" s="2"/>
      <c r="AC4763" s="116"/>
    </row>
    <row r="4764" spans="26:29" x14ac:dyDescent="0.25">
      <c r="Z4764" s="116"/>
      <c r="AA4764" s="2"/>
      <c r="AB4764" s="2"/>
      <c r="AC4764" s="116"/>
    </row>
    <row r="4765" spans="26:29" x14ac:dyDescent="0.25">
      <c r="Z4765" s="116"/>
      <c r="AA4765" s="2"/>
      <c r="AB4765" s="2"/>
      <c r="AC4765" s="116"/>
    </row>
    <row r="4766" spans="26:29" x14ac:dyDescent="0.25">
      <c r="Z4766" s="116"/>
      <c r="AA4766" s="2"/>
      <c r="AB4766" s="2"/>
      <c r="AC4766" s="116"/>
    </row>
    <row r="4767" spans="26:29" x14ac:dyDescent="0.25">
      <c r="Z4767" s="116"/>
      <c r="AA4767" s="2"/>
      <c r="AB4767" s="2"/>
      <c r="AC4767" s="116"/>
    </row>
    <row r="4768" spans="26:29" x14ac:dyDescent="0.25">
      <c r="Z4768" s="116"/>
      <c r="AA4768" s="2"/>
      <c r="AB4768" s="2"/>
      <c r="AC4768" s="116"/>
    </row>
    <row r="4769" spans="26:29" x14ac:dyDescent="0.25">
      <c r="Z4769" s="116"/>
      <c r="AA4769" s="2"/>
      <c r="AB4769" s="2"/>
      <c r="AC4769" s="116"/>
    </row>
    <row r="4770" spans="26:29" x14ac:dyDescent="0.25">
      <c r="Z4770" s="116"/>
      <c r="AA4770" s="2"/>
      <c r="AB4770" s="2"/>
      <c r="AC4770" s="116"/>
    </row>
    <row r="4771" spans="26:29" x14ac:dyDescent="0.25">
      <c r="Z4771" s="116"/>
      <c r="AA4771" s="2"/>
      <c r="AB4771" s="2"/>
      <c r="AC4771" s="116"/>
    </row>
    <row r="4772" spans="26:29" x14ac:dyDescent="0.25">
      <c r="Z4772" s="116"/>
      <c r="AA4772" s="2"/>
      <c r="AB4772" s="2"/>
      <c r="AC4772" s="116"/>
    </row>
    <row r="4773" spans="26:29" x14ac:dyDescent="0.25">
      <c r="Z4773" s="116"/>
      <c r="AA4773" s="2"/>
      <c r="AB4773" s="2"/>
      <c r="AC4773" s="116"/>
    </row>
    <row r="4774" spans="26:29" x14ac:dyDescent="0.25">
      <c r="Z4774" s="116"/>
      <c r="AA4774" s="2"/>
      <c r="AB4774" s="2"/>
      <c r="AC4774" s="116"/>
    </row>
    <row r="4775" spans="26:29" x14ac:dyDescent="0.25">
      <c r="Z4775" s="116"/>
      <c r="AA4775" s="2"/>
      <c r="AB4775" s="2"/>
      <c r="AC4775" s="116"/>
    </row>
    <row r="4776" spans="26:29" x14ac:dyDescent="0.25">
      <c r="Z4776" s="116"/>
      <c r="AA4776" s="2"/>
      <c r="AB4776" s="2"/>
      <c r="AC4776" s="116"/>
    </row>
    <row r="4777" spans="26:29" x14ac:dyDescent="0.25">
      <c r="Z4777" s="116"/>
      <c r="AA4777" s="2"/>
      <c r="AB4777" s="2"/>
      <c r="AC4777" s="116"/>
    </row>
    <row r="4778" spans="26:29" x14ac:dyDescent="0.25">
      <c r="Z4778" s="116"/>
      <c r="AA4778" s="2"/>
      <c r="AB4778" s="2"/>
      <c r="AC4778" s="116"/>
    </row>
    <row r="4779" spans="26:29" x14ac:dyDescent="0.25">
      <c r="Z4779" s="116"/>
      <c r="AA4779" s="2"/>
      <c r="AB4779" s="2"/>
      <c r="AC4779" s="116"/>
    </row>
    <row r="4780" spans="26:29" x14ac:dyDescent="0.25">
      <c r="Z4780" s="116"/>
      <c r="AA4780" s="2"/>
      <c r="AB4780" s="2"/>
      <c r="AC4780" s="116"/>
    </row>
    <row r="4781" spans="26:29" x14ac:dyDescent="0.25">
      <c r="Z4781" s="116"/>
      <c r="AA4781" s="2"/>
      <c r="AB4781" s="2"/>
      <c r="AC4781" s="116"/>
    </row>
    <row r="4782" spans="26:29" x14ac:dyDescent="0.25">
      <c r="Z4782" s="116"/>
      <c r="AA4782" s="2"/>
      <c r="AB4782" s="2"/>
      <c r="AC4782" s="116"/>
    </row>
    <row r="4783" spans="26:29" x14ac:dyDescent="0.25">
      <c r="Z4783" s="116"/>
      <c r="AA4783" s="2"/>
      <c r="AB4783" s="2"/>
      <c r="AC4783" s="116"/>
    </row>
    <row r="4784" spans="26:29" x14ac:dyDescent="0.25">
      <c r="Z4784" s="116"/>
      <c r="AA4784" s="2"/>
      <c r="AB4784" s="2"/>
      <c r="AC4784" s="116"/>
    </row>
    <row r="4785" spans="26:29" x14ac:dyDescent="0.25">
      <c r="Z4785" s="116"/>
      <c r="AA4785" s="2"/>
      <c r="AB4785" s="2"/>
      <c r="AC4785" s="116"/>
    </row>
    <row r="4786" spans="26:29" x14ac:dyDescent="0.25">
      <c r="Z4786" s="116"/>
      <c r="AA4786" s="2"/>
      <c r="AB4786" s="2"/>
      <c r="AC4786" s="116"/>
    </row>
    <row r="4787" spans="26:29" x14ac:dyDescent="0.25">
      <c r="Z4787" s="116"/>
      <c r="AA4787" s="2"/>
      <c r="AB4787" s="2"/>
      <c r="AC4787" s="116"/>
    </row>
    <row r="4788" spans="26:29" x14ac:dyDescent="0.25">
      <c r="Z4788" s="116"/>
      <c r="AA4788" s="2"/>
      <c r="AB4788" s="2"/>
      <c r="AC4788" s="116"/>
    </row>
    <row r="4789" spans="26:29" x14ac:dyDescent="0.25">
      <c r="Z4789" s="116"/>
      <c r="AA4789" s="2"/>
      <c r="AB4789" s="2"/>
      <c r="AC4789" s="116"/>
    </row>
    <row r="4790" spans="26:29" x14ac:dyDescent="0.25">
      <c r="Z4790" s="116"/>
      <c r="AA4790" s="2"/>
      <c r="AB4790" s="2"/>
      <c r="AC4790" s="116"/>
    </row>
    <row r="4791" spans="26:29" x14ac:dyDescent="0.25">
      <c r="Z4791" s="116"/>
      <c r="AA4791" s="2"/>
      <c r="AB4791" s="2"/>
      <c r="AC4791" s="116"/>
    </row>
    <row r="4792" spans="26:29" x14ac:dyDescent="0.25">
      <c r="Z4792" s="116"/>
      <c r="AA4792" s="2"/>
      <c r="AB4792" s="2"/>
      <c r="AC4792" s="116"/>
    </row>
    <row r="4793" spans="26:29" x14ac:dyDescent="0.25">
      <c r="Z4793" s="116"/>
      <c r="AA4793" s="2"/>
      <c r="AB4793" s="2"/>
      <c r="AC4793" s="116"/>
    </row>
    <row r="4794" spans="26:29" x14ac:dyDescent="0.25">
      <c r="Z4794" s="116"/>
      <c r="AA4794" s="2"/>
      <c r="AB4794" s="2"/>
      <c r="AC4794" s="116"/>
    </row>
    <row r="4795" spans="26:29" x14ac:dyDescent="0.25">
      <c r="Z4795" s="116"/>
      <c r="AA4795" s="2"/>
      <c r="AB4795" s="2"/>
      <c r="AC4795" s="116"/>
    </row>
    <row r="4796" spans="26:29" x14ac:dyDescent="0.25">
      <c r="Z4796" s="116"/>
      <c r="AA4796" s="2"/>
      <c r="AB4796" s="2"/>
      <c r="AC4796" s="116"/>
    </row>
    <row r="4797" spans="26:29" x14ac:dyDescent="0.25">
      <c r="Z4797" s="116"/>
      <c r="AA4797" s="2"/>
      <c r="AB4797" s="2"/>
      <c r="AC4797" s="116"/>
    </row>
    <row r="4798" spans="26:29" x14ac:dyDescent="0.25">
      <c r="Z4798" s="116"/>
      <c r="AA4798" s="2"/>
      <c r="AB4798" s="2"/>
      <c r="AC4798" s="116"/>
    </row>
    <row r="4799" spans="26:29" x14ac:dyDescent="0.25">
      <c r="Z4799" s="116"/>
      <c r="AA4799" s="2"/>
      <c r="AB4799" s="2"/>
      <c r="AC4799" s="116"/>
    </row>
    <row r="4800" spans="26:29" x14ac:dyDescent="0.25">
      <c r="Z4800" s="116"/>
      <c r="AA4800" s="2"/>
      <c r="AB4800" s="2"/>
      <c r="AC4800" s="116"/>
    </row>
    <row r="4801" spans="26:29" x14ac:dyDescent="0.25">
      <c r="Z4801" s="116"/>
      <c r="AA4801" s="2"/>
      <c r="AB4801" s="2"/>
      <c r="AC4801" s="116"/>
    </row>
    <row r="4802" spans="26:29" x14ac:dyDescent="0.25">
      <c r="Z4802" s="116"/>
      <c r="AA4802" s="2"/>
      <c r="AB4802" s="2"/>
      <c r="AC4802" s="116"/>
    </row>
    <row r="4803" spans="26:29" x14ac:dyDescent="0.25">
      <c r="Z4803" s="116"/>
      <c r="AA4803" s="2"/>
      <c r="AB4803" s="2"/>
      <c r="AC4803" s="116"/>
    </row>
    <row r="4804" spans="26:29" x14ac:dyDescent="0.25">
      <c r="Z4804" s="116"/>
      <c r="AA4804" s="2"/>
      <c r="AB4804" s="2"/>
      <c r="AC4804" s="116"/>
    </row>
    <row r="4805" spans="26:29" x14ac:dyDescent="0.25">
      <c r="Z4805" s="116"/>
      <c r="AA4805" s="2"/>
      <c r="AB4805" s="2"/>
      <c r="AC4805" s="116"/>
    </row>
    <row r="4806" spans="26:29" x14ac:dyDescent="0.25">
      <c r="Z4806" s="116"/>
      <c r="AA4806" s="2"/>
      <c r="AB4806" s="2"/>
      <c r="AC4806" s="116"/>
    </row>
    <row r="4807" spans="26:29" x14ac:dyDescent="0.25">
      <c r="Z4807" s="116"/>
      <c r="AA4807" s="2"/>
      <c r="AB4807" s="2"/>
      <c r="AC4807" s="116"/>
    </row>
    <row r="4808" spans="26:29" x14ac:dyDescent="0.25">
      <c r="Z4808" s="116"/>
      <c r="AA4808" s="2"/>
      <c r="AB4808" s="2"/>
      <c r="AC4808" s="116"/>
    </row>
    <row r="4809" spans="26:29" x14ac:dyDescent="0.25">
      <c r="Z4809" s="116"/>
      <c r="AA4809" s="2"/>
      <c r="AB4809" s="2"/>
      <c r="AC4809" s="116"/>
    </row>
    <row r="4810" spans="26:29" x14ac:dyDescent="0.25">
      <c r="Z4810" s="116"/>
      <c r="AA4810" s="2"/>
      <c r="AB4810" s="2"/>
      <c r="AC4810" s="116"/>
    </row>
    <row r="4811" spans="26:29" x14ac:dyDescent="0.25">
      <c r="Z4811" s="116"/>
      <c r="AA4811" s="2"/>
      <c r="AB4811" s="2"/>
      <c r="AC4811" s="116"/>
    </row>
    <row r="4812" spans="26:29" x14ac:dyDescent="0.25">
      <c r="Z4812" s="116"/>
      <c r="AA4812" s="2"/>
      <c r="AB4812" s="2"/>
      <c r="AC4812" s="116"/>
    </row>
    <row r="4813" spans="26:29" x14ac:dyDescent="0.25">
      <c r="Z4813" s="116"/>
      <c r="AA4813" s="2"/>
      <c r="AB4813" s="2"/>
      <c r="AC4813" s="116"/>
    </row>
    <row r="4814" spans="26:29" x14ac:dyDescent="0.25">
      <c r="Z4814" s="116"/>
      <c r="AA4814" s="2"/>
      <c r="AB4814" s="2"/>
      <c r="AC4814" s="116"/>
    </row>
    <row r="4815" spans="26:29" x14ac:dyDescent="0.25">
      <c r="Z4815" s="116"/>
      <c r="AA4815" s="2"/>
      <c r="AB4815" s="2"/>
      <c r="AC4815" s="116"/>
    </row>
    <row r="4816" spans="26:29" x14ac:dyDescent="0.25">
      <c r="Z4816" s="116"/>
      <c r="AA4816" s="2"/>
      <c r="AB4816" s="2"/>
      <c r="AC4816" s="116"/>
    </row>
    <row r="4817" spans="26:29" x14ac:dyDescent="0.25">
      <c r="Z4817" s="116"/>
      <c r="AA4817" s="2"/>
      <c r="AB4817" s="2"/>
      <c r="AC4817" s="116"/>
    </row>
    <row r="4818" spans="26:29" x14ac:dyDescent="0.25">
      <c r="Z4818" s="116"/>
      <c r="AA4818" s="2"/>
      <c r="AB4818" s="2"/>
      <c r="AC4818" s="116"/>
    </row>
    <row r="4819" spans="26:29" x14ac:dyDescent="0.25">
      <c r="Z4819" s="116"/>
      <c r="AA4819" s="2"/>
      <c r="AB4819" s="2"/>
      <c r="AC4819" s="116"/>
    </row>
    <row r="4820" spans="26:29" x14ac:dyDescent="0.25">
      <c r="Z4820" s="116"/>
      <c r="AA4820" s="2"/>
      <c r="AB4820" s="2"/>
      <c r="AC4820" s="116"/>
    </row>
    <row r="4821" spans="26:29" x14ac:dyDescent="0.25">
      <c r="Z4821" s="116"/>
      <c r="AA4821" s="2"/>
      <c r="AB4821" s="2"/>
      <c r="AC4821" s="116"/>
    </row>
    <row r="4822" spans="26:29" x14ac:dyDescent="0.25">
      <c r="Z4822" s="116"/>
      <c r="AA4822" s="2"/>
      <c r="AB4822" s="2"/>
      <c r="AC4822" s="116"/>
    </row>
    <row r="4823" spans="26:29" x14ac:dyDescent="0.25">
      <c r="Z4823" s="116"/>
      <c r="AA4823" s="2"/>
      <c r="AB4823" s="2"/>
      <c r="AC4823" s="116"/>
    </row>
    <row r="4824" spans="26:29" x14ac:dyDescent="0.25">
      <c r="Z4824" s="116"/>
      <c r="AA4824" s="2"/>
      <c r="AB4824" s="2"/>
      <c r="AC4824" s="116"/>
    </row>
    <row r="4825" spans="26:29" x14ac:dyDescent="0.25">
      <c r="Z4825" s="116"/>
      <c r="AA4825" s="2"/>
      <c r="AB4825" s="2"/>
      <c r="AC4825" s="116"/>
    </row>
    <row r="4826" spans="26:29" x14ac:dyDescent="0.25">
      <c r="Z4826" s="116"/>
      <c r="AA4826" s="2"/>
      <c r="AB4826" s="2"/>
      <c r="AC4826" s="116"/>
    </row>
    <row r="4827" spans="26:29" x14ac:dyDescent="0.25">
      <c r="Z4827" s="116"/>
      <c r="AA4827" s="2"/>
      <c r="AB4827" s="2"/>
      <c r="AC4827" s="116"/>
    </row>
    <row r="4828" spans="26:29" x14ac:dyDescent="0.25">
      <c r="Z4828" s="116"/>
      <c r="AA4828" s="2"/>
      <c r="AB4828" s="2"/>
      <c r="AC4828" s="116"/>
    </row>
    <row r="4829" spans="26:29" x14ac:dyDescent="0.25">
      <c r="Z4829" s="116"/>
      <c r="AA4829" s="2"/>
      <c r="AB4829" s="2"/>
      <c r="AC4829" s="116"/>
    </row>
    <row r="4830" spans="26:29" x14ac:dyDescent="0.25">
      <c r="Z4830" s="116"/>
      <c r="AA4830" s="2"/>
      <c r="AB4830" s="2"/>
      <c r="AC4830" s="116"/>
    </row>
    <row r="4831" spans="26:29" x14ac:dyDescent="0.25">
      <c r="Z4831" s="116"/>
      <c r="AA4831" s="2"/>
      <c r="AB4831" s="2"/>
      <c r="AC4831" s="116"/>
    </row>
    <row r="4832" spans="26:29" x14ac:dyDescent="0.25">
      <c r="Z4832" s="116"/>
      <c r="AA4832" s="2"/>
      <c r="AB4832" s="2"/>
      <c r="AC4832" s="116"/>
    </row>
    <row r="4833" spans="26:29" x14ac:dyDescent="0.25">
      <c r="Z4833" s="116"/>
      <c r="AA4833" s="2"/>
      <c r="AB4833" s="2"/>
      <c r="AC4833" s="116"/>
    </row>
    <row r="4834" spans="26:29" x14ac:dyDescent="0.25">
      <c r="Z4834" s="116"/>
      <c r="AA4834" s="2"/>
      <c r="AB4834" s="2"/>
      <c r="AC4834" s="116"/>
    </row>
    <row r="4835" spans="26:29" x14ac:dyDescent="0.25">
      <c r="Z4835" s="116"/>
      <c r="AA4835" s="2"/>
      <c r="AB4835" s="2"/>
      <c r="AC4835" s="116"/>
    </row>
    <row r="4836" spans="26:29" x14ac:dyDescent="0.25">
      <c r="Z4836" s="116"/>
      <c r="AA4836" s="2"/>
      <c r="AB4836" s="2"/>
      <c r="AC4836" s="116"/>
    </row>
    <row r="4837" spans="26:29" x14ac:dyDescent="0.25">
      <c r="Z4837" s="116"/>
      <c r="AA4837" s="2"/>
      <c r="AB4837" s="2"/>
      <c r="AC4837" s="116"/>
    </row>
    <row r="4838" spans="26:29" x14ac:dyDescent="0.25">
      <c r="Z4838" s="116"/>
      <c r="AA4838" s="2"/>
      <c r="AB4838" s="2"/>
      <c r="AC4838" s="116"/>
    </row>
    <row r="4839" spans="26:29" x14ac:dyDescent="0.25">
      <c r="Z4839" s="116"/>
      <c r="AA4839" s="2"/>
      <c r="AB4839" s="2"/>
      <c r="AC4839" s="116"/>
    </row>
    <row r="4840" spans="26:29" x14ac:dyDescent="0.25">
      <c r="Z4840" s="116"/>
      <c r="AA4840" s="2"/>
      <c r="AB4840" s="2"/>
      <c r="AC4840" s="116"/>
    </row>
    <row r="4841" spans="26:29" x14ac:dyDescent="0.25">
      <c r="Z4841" s="116"/>
      <c r="AA4841" s="2"/>
      <c r="AB4841" s="2"/>
      <c r="AC4841" s="116"/>
    </row>
    <row r="4842" spans="26:29" x14ac:dyDescent="0.25">
      <c r="Z4842" s="116"/>
      <c r="AA4842" s="2"/>
      <c r="AB4842" s="2"/>
      <c r="AC4842" s="116"/>
    </row>
    <row r="4843" spans="26:29" x14ac:dyDescent="0.25">
      <c r="Z4843" s="116"/>
      <c r="AA4843" s="2"/>
      <c r="AB4843" s="2"/>
      <c r="AC4843" s="116"/>
    </row>
    <row r="4844" spans="26:29" x14ac:dyDescent="0.25">
      <c r="Z4844" s="116"/>
      <c r="AA4844" s="2"/>
      <c r="AB4844" s="2"/>
      <c r="AC4844" s="116"/>
    </row>
    <row r="4845" spans="26:29" x14ac:dyDescent="0.25">
      <c r="Z4845" s="116"/>
      <c r="AA4845" s="2"/>
      <c r="AB4845" s="2"/>
      <c r="AC4845" s="116"/>
    </row>
    <row r="4846" spans="26:29" x14ac:dyDescent="0.25">
      <c r="Z4846" s="116"/>
      <c r="AA4846" s="2"/>
      <c r="AB4846" s="2"/>
      <c r="AC4846" s="116"/>
    </row>
    <row r="4847" spans="26:29" x14ac:dyDescent="0.25">
      <c r="Z4847" s="116"/>
      <c r="AA4847" s="2"/>
      <c r="AB4847" s="2"/>
      <c r="AC4847" s="116"/>
    </row>
    <row r="4848" spans="26:29" x14ac:dyDescent="0.25">
      <c r="Z4848" s="116"/>
      <c r="AA4848" s="2"/>
      <c r="AB4848" s="2"/>
      <c r="AC4848" s="116"/>
    </row>
    <row r="4849" spans="26:29" x14ac:dyDescent="0.25">
      <c r="Z4849" s="116"/>
      <c r="AA4849" s="2"/>
      <c r="AB4849" s="2"/>
      <c r="AC4849" s="116"/>
    </row>
    <row r="4850" spans="26:29" x14ac:dyDescent="0.25">
      <c r="Z4850" s="116"/>
      <c r="AA4850" s="2"/>
      <c r="AB4850" s="2"/>
      <c r="AC4850" s="116"/>
    </row>
    <row r="4851" spans="26:29" x14ac:dyDescent="0.25">
      <c r="Z4851" s="116"/>
      <c r="AA4851" s="2"/>
      <c r="AB4851" s="2"/>
      <c r="AC4851" s="116"/>
    </row>
    <row r="4852" spans="26:29" x14ac:dyDescent="0.25">
      <c r="Z4852" s="116"/>
      <c r="AA4852" s="2"/>
      <c r="AB4852" s="2"/>
      <c r="AC4852" s="116"/>
    </row>
    <row r="4853" spans="26:29" x14ac:dyDescent="0.25">
      <c r="Z4853" s="116"/>
      <c r="AA4853" s="2"/>
      <c r="AB4853" s="2"/>
      <c r="AC4853" s="116"/>
    </row>
    <row r="4854" spans="26:29" x14ac:dyDescent="0.25">
      <c r="Z4854" s="116"/>
      <c r="AA4854" s="2"/>
      <c r="AB4854" s="2"/>
      <c r="AC4854" s="116"/>
    </row>
    <row r="4855" spans="26:29" x14ac:dyDescent="0.25">
      <c r="Z4855" s="116"/>
      <c r="AA4855" s="2"/>
      <c r="AB4855" s="2"/>
      <c r="AC4855" s="116"/>
    </row>
    <row r="4856" spans="26:29" x14ac:dyDescent="0.25">
      <c r="Z4856" s="116"/>
      <c r="AA4856" s="2"/>
      <c r="AB4856" s="2"/>
      <c r="AC4856" s="116"/>
    </row>
    <row r="4857" spans="26:29" x14ac:dyDescent="0.25">
      <c r="Z4857" s="116"/>
      <c r="AA4857" s="2"/>
      <c r="AB4857" s="2"/>
      <c r="AC4857" s="116"/>
    </row>
    <row r="4858" spans="26:29" x14ac:dyDescent="0.25">
      <c r="Z4858" s="116"/>
      <c r="AA4858" s="2"/>
      <c r="AB4858" s="2"/>
      <c r="AC4858" s="116"/>
    </row>
    <row r="4859" spans="26:29" x14ac:dyDescent="0.25">
      <c r="Z4859" s="116"/>
      <c r="AA4859" s="2"/>
      <c r="AB4859" s="2"/>
      <c r="AC4859" s="116"/>
    </row>
    <row r="4860" spans="26:29" x14ac:dyDescent="0.25">
      <c r="Z4860" s="116"/>
      <c r="AA4860" s="2"/>
      <c r="AB4860" s="2"/>
      <c r="AC4860" s="116"/>
    </row>
    <row r="4861" spans="26:29" x14ac:dyDescent="0.25">
      <c r="Z4861" s="116"/>
      <c r="AA4861" s="2"/>
      <c r="AB4861" s="2"/>
      <c r="AC4861" s="116"/>
    </row>
    <row r="4862" spans="26:29" x14ac:dyDescent="0.25">
      <c r="Z4862" s="116"/>
      <c r="AA4862" s="2"/>
      <c r="AB4862" s="2"/>
      <c r="AC4862" s="116"/>
    </row>
    <row r="4863" spans="26:29" x14ac:dyDescent="0.25">
      <c r="Z4863" s="116"/>
      <c r="AA4863" s="2"/>
      <c r="AB4863" s="2"/>
      <c r="AC4863" s="116"/>
    </row>
    <row r="4864" spans="26:29" x14ac:dyDescent="0.25">
      <c r="Z4864" s="116"/>
      <c r="AA4864" s="2"/>
      <c r="AB4864" s="2"/>
      <c r="AC4864" s="116"/>
    </row>
    <row r="4865" spans="26:29" x14ac:dyDescent="0.25">
      <c r="Z4865" s="116"/>
      <c r="AA4865" s="2"/>
      <c r="AB4865" s="2"/>
      <c r="AC4865" s="116"/>
    </row>
    <row r="4866" spans="26:29" x14ac:dyDescent="0.25">
      <c r="Z4866" s="116"/>
      <c r="AA4866" s="2"/>
      <c r="AB4866" s="2"/>
      <c r="AC4866" s="116"/>
    </row>
    <row r="4867" spans="26:29" x14ac:dyDescent="0.25">
      <c r="Z4867" s="116"/>
      <c r="AA4867" s="2"/>
      <c r="AB4867" s="2"/>
      <c r="AC4867" s="116"/>
    </row>
    <row r="4868" spans="26:29" x14ac:dyDescent="0.25">
      <c r="Z4868" s="116"/>
      <c r="AA4868" s="2"/>
      <c r="AB4868" s="2"/>
      <c r="AC4868" s="116"/>
    </row>
    <row r="4869" spans="26:29" x14ac:dyDescent="0.25">
      <c r="Z4869" s="116"/>
      <c r="AA4869" s="2"/>
      <c r="AB4869" s="2"/>
      <c r="AC4869" s="116"/>
    </row>
    <row r="4870" spans="26:29" x14ac:dyDescent="0.25">
      <c r="Z4870" s="116"/>
      <c r="AA4870" s="2"/>
      <c r="AB4870" s="2"/>
      <c r="AC4870" s="116"/>
    </row>
    <row r="4871" spans="26:29" x14ac:dyDescent="0.25">
      <c r="Z4871" s="116"/>
      <c r="AA4871" s="2"/>
      <c r="AB4871" s="2"/>
      <c r="AC4871" s="116"/>
    </row>
    <row r="4872" spans="26:29" x14ac:dyDescent="0.25">
      <c r="Z4872" s="116"/>
      <c r="AA4872" s="2"/>
      <c r="AB4872" s="2"/>
      <c r="AC4872" s="116"/>
    </row>
    <row r="4873" spans="26:29" x14ac:dyDescent="0.25">
      <c r="Z4873" s="116"/>
      <c r="AA4873" s="2"/>
      <c r="AB4873" s="2"/>
      <c r="AC4873" s="116"/>
    </row>
    <row r="4874" spans="26:29" x14ac:dyDescent="0.25">
      <c r="Z4874" s="116"/>
      <c r="AA4874" s="2"/>
      <c r="AB4874" s="2"/>
      <c r="AC4874" s="116"/>
    </row>
    <row r="4875" spans="26:29" x14ac:dyDescent="0.25">
      <c r="Z4875" s="116"/>
      <c r="AA4875" s="2"/>
      <c r="AB4875" s="2"/>
      <c r="AC4875" s="116"/>
    </row>
    <row r="4876" spans="26:29" x14ac:dyDescent="0.25">
      <c r="Z4876" s="116"/>
      <c r="AA4876" s="2"/>
      <c r="AB4876" s="2"/>
      <c r="AC4876" s="116"/>
    </row>
    <row r="4877" spans="26:29" x14ac:dyDescent="0.25">
      <c r="Z4877" s="116"/>
      <c r="AA4877" s="2"/>
      <c r="AB4877" s="2"/>
      <c r="AC4877" s="116"/>
    </row>
    <row r="4878" spans="26:29" x14ac:dyDescent="0.25">
      <c r="Z4878" s="116"/>
      <c r="AA4878" s="2"/>
      <c r="AB4878" s="2"/>
      <c r="AC4878" s="116"/>
    </row>
    <row r="4879" spans="26:29" x14ac:dyDescent="0.25">
      <c r="Z4879" s="116"/>
      <c r="AA4879" s="2"/>
      <c r="AB4879" s="2"/>
      <c r="AC4879" s="116"/>
    </row>
    <row r="4880" spans="26:29" x14ac:dyDescent="0.25">
      <c r="Z4880" s="116"/>
      <c r="AA4880" s="2"/>
      <c r="AB4880" s="2"/>
      <c r="AC4880" s="116"/>
    </row>
    <row r="4881" spans="26:29" x14ac:dyDescent="0.25">
      <c r="Z4881" s="116"/>
      <c r="AA4881" s="2"/>
      <c r="AB4881" s="2"/>
      <c r="AC4881" s="116"/>
    </row>
    <row r="4882" spans="26:29" x14ac:dyDescent="0.25">
      <c r="Z4882" s="116"/>
      <c r="AA4882" s="2"/>
      <c r="AB4882" s="2"/>
      <c r="AC4882" s="116"/>
    </row>
    <row r="4883" spans="26:29" x14ac:dyDescent="0.25">
      <c r="Z4883" s="116"/>
      <c r="AA4883" s="2"/>
      <c r="AB4883" s="2"/>
      <c r="AC4883" s="116"/>
    </row>
    <row r="4884" spans="26:29" x14ac:dyDescent="0.25">
      <c r="Z4884" s="116"/>
      <c r="AA4884" s="2"/>
      <c r="AB4884" s="2"/>
      <c r="AC4884" s="116"/>
    </row>
    <row r="4885" spans="26:29" x14ac:dyDescent="0.25">
      <c r="Z4885" s="116"/>
      <c r="AA4885" s="2"/>
      <c r="AB4885" s="2"/>
      <c r="AC4885" s="116"/>
    </row>
    <row r="4886" spans="26:29" x14ac:dyDescent="0.25">
      <c r="Z4886" s="116"/>
      <c r="AA4886" s="2"/>
      <c r="AB4886" s="2"/>
      <c r="AC4886" s="116"/>
    </row>
    <row r="4887" spans="26:29" x14ac:dyDescent="0.25">
      <c r="Z4887" s="116"/>
      <c r="AA4887" s="2"/>
      <c r="AB4887" s="2"/>
      <c r="AC4887" s="116"/>
    </row>
    <row r="4888" spans="26:29" x14ac:dyDescent="0.25">
      <c r="Z4888" s="116"/>
      <c r="AA4888" s="2"/>
      <c r="AB4888" s="2"/>
      <c r="AC4888" s="116"/>
    </row>
    <row r="4889" spans="26:29" x14ac:dyDescent="0.25">
      <c r="Z4889" s="116"/>
      <c r="AA4889" s="2"/>
      <c r="AB4889" s="2"/>
      <c r="AC4889" s="116"/>
    </row>
    <row r="4890" spans="26:29" x14ac:dyDescent="0.25">
      <c r="Z4890" s="116"/>
      <c r="AA4890" s="2"/>
      <c r="AB4890" s="2"/>
      <c r="AC4890" s="116"/>
    </row>
    <row r="4891" spans="26:29" x14ac:dyDescent="0.25">
      <c r="Z4891" s="116"/>
      <c r="AA4891" s="2"/>
      <c r="AB4891" s="2"/>
      <c r="AC4891" s="116"/>
    </row>
    <row r="4892" spans="26:29" x14ac:dyDescent="0.25">
      <c r="Z4892" s="116"/>
      <c r="AA4892" s="2"/>
      <c r="AB4892" s="2"/>
      <c r="AC4892" s="116"/>
    </row>
    <row r="4893" spans="26:29" x14ac:dyDescent="0.25">
      <c r="Z4893" s="116"/>
      <c r="AA4893" s="2"/>
      <c r="AB4893" s="2"/>
      <c r="AC4893" s="116"/>
    </row>
    <row r="4894" spans="26:29" x14ac:dyDescent="0.25">
      <c r="Z4894" s="116"/>
      <c r="AA4894" s="2"/>
      <c r="AB4894" s="2"/>
      <c r="AC4894" s="116"/>
    </row>
    <row r="4895" spans="26:29" x14ac:dyDescent="0.25">
      <c r="Z4895" s="116"/>
      <c r="AA4895" s="2"/>
      <c r="AB4895" s="2"/>
      <c r="AC4895" s="116"/>
    </row>
    <row r="4896" spans="26:29" x14ac:dyDescent="0.25">
      <c r="Z4896" s="116"/>
      <c r="AA4896" s="2"/>
      <c r="AB4896" s="2"/>
      <c r="AC4896" s="116"/>
    </row>
    <row r="4897" spans="26:29" x14ac:dyDescent="0.25">
      <c r="Z4897" s="116"/>
      <c r="AA4897" s="2"/>
      <c r="AB4897" s="2"/>
      <c r="AC4897" s="116"/>
    </row>
    <row r="4898" spans="26:29" x14ac:dyDescent="0.25">
      <c r="Z4898" s="116"/>
      <c r="AA4898" s="2"/>
      <c r="AB4898" s="2"/>
      <c r="AC4898" s="116"/>
    </row>
    <row r="4899" spans="26:29" x14ac:dyDescent="0.25">
      <c r="Z4899" s="116"/>
      <c r="AA4899" s="2"/>
      <c r="AB4899" s="2"/>
      <c r="AC4899" s="116"/>
    </row>
    <row r="4900" spans="26:29" x14ac:dyDescent="0.25">
      <c r="Z4900" s="116"/>
      <c r="AA4900" s="2"/>
      <c r="AB4900" s="2"/>
      <c r="AC4900" s="116"/>
    </row>
    <row r="4901" spans="26:29" x14ac:dyDescent="0.25">
      <c r="Z4901" s="116"/>
      <c r="AA4901" s="2"/>
      <c r="AB4901" s="2"/>
      <c r="AC4901" s="116"/>
    </row>
    <row r="4902" spans="26:29" x14ac:dyDescent="0.25">
      <c r="Z4902" s="116"/>
      <c r="AA4902" s="2"/>
      <c r="AB4902" s="2"/>
      <c r="AC4902" s="116"/>
    </row>
    <row r="4903" spans="26:29" x14ac:dyDescent="0.25">
      <c r="Z4903" s="116"/>
      <c r="AA4903" s="2"/>
      <c r="AB4903" s="2"/>
      <c r="AC4903" s="116"/>
    </row>
    <row r="4904" spans="26:29" x14ac:dyDescent="0.25">
      <c r="Z4904" s="116"/>
      <c r="AA4904" s="2"/>
      <c r="AB4904" s="2"/>
      <c r="AC4904" s="116"/>
    </row>
    <row r="4905" spans="26:29" x14ac:dyDescent="0.25">
      <c r="Z4905" s="116"/>
      <c r="AA4905" s="2"/>
      <c r="AB4905" s="2"/>
      <c r="AC4905" s="116"/>
    </row>
    <row r="4906" spans="26:29" x14ac:dyDescent="0.25">
      <c r="Z4906" s="116"/>
      <c r="AA4906" s="2"/>
      <c r="AB4906" s="2"/>
      <c r="AC4906" s="116"/>
    </row>
    <row r="4907" spans="26:29" x14ac:dyDescent="0.25">
      <c r="Z4907" s="116"/>
      <c r="AA4907" s="2"/>
      <c r="AB4907" s="2"/>
      <c r="AC4907" s="116"/>
    </row>
    <row r="4908" spans="26:29" x14ac:dyDescent="0.25">
      <c r="Z4908" s="116"/>
      <c r="AA4908" s="2"/>
      <c r="AB4908" s="2"/>
      <c r="AC4908" s="116"/>
    </row>
    <row r="4909" spans="26:29" x14ac:dyDescent="0.25">
      <c r="Z4909" s="116"/>
      <c r="AA4909" s="2"/>
      <c r="AB4909" s="2"/>
      <c r="AC4909" s="116"/>
    </row>
    <row r="4910" spans="26:29" x14ac:dyDescent="0.25">
      <c r="Z4910" s="116"/>
      <c r="AA4910" s="2"/>
      <c r="AB4910" s="2"/>
      <c r="AC4910" s="116"/>
    </row>
    <row r="4911" spans="26:29" x14ac:dyDescent="0.25">
      <c r="Z4911" s="116"/>
      <c r="AA4911" s="2"/>
      <c r="AB4911" s="2"/>
      <c r="AC4911" s="116"/>
    </row>
    <row r="4912" spans="26:29" x14ac:dyDescent="0.25">
      <c r="Z4912" s="116"/>
      <c r="AA4912" s="2"/>
      <c r="AB4912" s="2"/>
      <c r="AC4912" s="116"/>
    </row>
    <row r="4913" spans="26:29" x14ac:dyDescent="0.25">
      <c r="Z4913" s="116"/>
      <c r="AA4913" s="2"/>
      <c r="AB4913" s="2"/>
      <c r="AC4913" s="116"/>
    </row>
    <row r="4914" spans="26:29" x14ac:dyDescent="0.25">
      <c r="Z4914" s="116"/>
      <c r="AA4914" s="2"/>
      <c r="AB4914" s="2"/>
      <c r="AC4914" s="116"/>
    </row>
    <row r="4915" spans="26:29" x14ac:dyDescent="0.25">
      <c r="Z4915" s="116"/>
      <c r="AA4915" s="2"/>
      <c r="AB4915" s="2"/>
      <c r="AC4915" s="116"/>
    </row>
    <row r="4916" spans="26:29" x14ac:dyDescent="0.25">
      <c r="Z4916" s="116"/>
      <c r="AA4916" s="2"/>
      <c r="AB4916" s="2"/>
      <c r="AC4916" s="116"/>
    </row>
    <row r="4917" spans="26:29" x14ac:dyDescent="0.25">
      <c r="Z4917" s="116"/>
      <c r="AA4917" s="2"/>
      <c r="AB4917" s="2"/>
      <c r="AC4917" s="116"/>
    </row>
    <row r="4918" spans="26:29" x14ac:dyDescent="0.25">
      <c r="Z4918" s="116"/>
      <c r="AA4918" s="2"/>
      <c r="AB4918" s="2"/>
      <c r="AC4918" s="116"/>
    </row>
    <row r="4919" spans="26:29" x14ac:dyDescent="0.25">
      <c r="Z4919" s="116"/>
      <c r="AA4919" s="2"/>
      <c r="AB4919" s="2"/>
      <c r="AC4919" s="116"/>
    </row>
    <row r="4920" spans="26:29" x14ac:dyDescent="0.25">
      <c r="Z4920" s="116"/>
      <c r="AA4920" s="2"/>
      <c r="AB4920" s="2"/>
      <c r="AC4920" s="116"/>
    </row>
    <row r="4921" spans="26:29" x14ac:dyDescent="0.25">
      <c r="Z4921" s="116"/>
      <c r="AA4921" s="2"/>
      <c r="AB4921" s="2"/>
      <c r="AC4921" s="116"/>
    </row>
    <row r="4922" spans="26:29" x14ac:dyDescent="0.25">
      <c r="Z4922" s="116"/>
      <c r="AA4922" s="2"/>
      <c r="AB4922" s="2"/>
      <c r="AC4922" s="116"/>
    </row>
    <row r="4923" spans="26:29" x14ac:dyDescent="0.25">
      <c r="Z4923" s="116"/>
      <c r="AA4923" s="2"/>
      <c r="AB4923" s="2"/>
      <c r="AC4923" s="116"/>
    </row>
    <row r="4924" spans="26:29" x14ac:dyDescent="0.25">
      <c r="Z4924" s="116"/>
      <c r="AA4924" s="2"/>
      <c r="AB4924" s="2"/>
      <c r="AC4924" s="116"/>
    </row>
    <row r="4925" spans="26:29" x14ac:dyDescent="0.25">
      <c r="Z4925" s="116"/>
      <c r="AA4925" s="2"/>
      <c r="AB4925" s="2"/>
      <c r="AC4925" s="116"/>
    </row>
    <row r="4926" spans="26:29" x14ac:dyDescent="0.25">
      <c r="Z4926" s="116"/>
      <c r="AA4926" s="2"/>
      <c r="AB4926" s="2"/>
      <c r="AC4926" s="116"/>
    </row>
    <row r="4927" spans="26:29" x14ac:dyDescent="0.25">
      <c r="Z4927" s="116"/>
      <c r="AA4927" s="2"/>
      <c r="AB4927" s="2"/>
      <c r="AC4927" s="116"/>
    </row>
    <row r="4928" spans="26:29" x14ac:dyDescent="0.25">
      <c r="Z4928" s="116"/>
      <c r="AA4928" s="2"/>
      <c r="AB4928" s="2"/>
      <c r="AC4928" s="116"/>
    </row>
    <row r="4929" spans="26:29" x14ac:dyDescent="0.25">
      <c r="Z4929" s="116"/>
      <c r="AA4929" s="2"/>
      <c r="AB4929" s="2"/>
      <c r="AC4929" s="116"/>
    </row>
    <row r="4930" spans="26:29" x14ac:dyDescent="0.25">
      <c r="Z4930" s="116"/>
      <c r="AA4930" s="2"/>
      <c r="AB4930" s="2"/>
      <c r="AC4930" s="116"/>
    </row>
    <row r="4931" spans="26:29" x14ac:dyDescent="0.25">
      <c r="Z4931" s="116"/>
      <c r="AA4931" s="2"/>
      <c r="AB4931" s="2"/>
      <c r="AC4931" s="116"/>
    </row>
    <row r="4932" spans="26:29" x14ac:dyDescent="0.25">
      <c r="Z4932" s="116"/>
      <c r="AA4932" s="2"/>
      <c r="AB4932" s="2"/>
      <c r="AC4932" s="116"/>
    </row>
    <row r="4933" spans="26:29" x14ac:dyDescent="0.25">
      <c r="Z4933" s="116"/>
      <c r="AA4933" s="2"/>
      <c r="AB4933" s="2"/>
      <c r="AC4933" s="116"/>
    </row>
    <row r="4934" spans="26:29" x14ac:dyDescent="0.25">
      <c r="Z4934" s="116"/>
      <c r="AA4934" s="2"/>
      <c r="AB4934" s="2"/>
      <c r="AC4934" s="116"/>
    </row>
    <row r="4935" spans="26:29" x14ac:dyDescent="0.25">
      <c r="Z4935" s="116"/>
      <c r="AA4935" s="2"/>
      <c r="AB4935" s="2"/>
      <c r="AC4935" s="116"/>
    </row>
    <row r="4936" spans="26:29" x14ac:dyDescent="0.25">
      <c r="Z4936" s="116"/>
      <c r="AA4936" s="2"/>
      <c r="AB4936" s="2"/>
      <c r="AC4936" s="116"/>
    </row>
    <row r="4937" spans="26:29" x14ac:dyDescent="0.25">
      <c r="Z4937" s="116"/>
      <c r="AA4937" s="2"/>
      <c r="AB4937" s="2"/>
      <c r="AC4937" s="116"/>
    </row>
    <row r="4938" spans="26:29" x14ac:dyDescent="0.25">
      <c r="Z4938" s="116"/>
      <c r="AA4938" s="2"/>
      <c r="AB4938" s="2"/>
      <c r="AC4938" s="116"/>
    </row>
    <row r="4939" spans="26:29" x14ac:dyDescent="0.25">
      <c r="Z4939" s="116"/>
      <c r="AA4939" s="2"/>
      <c r="AB4939" s="2"/>
      <c r="AC4939" s="116"/>
    </row>
    <row r="4940" spans="26:29" x14ac:dyDescent="0.25">
      <c r="Z4940" s="116"/>
      <c r="AA4940" s="2"/>
      <c r="AB4940" s="2"/>
      <c r="AC4940" s="116"/>
    </row>
    <row r="4941" spans="26:29" x14ac:dyDescent="0.25">
      <c r="Z4941" s="116"/>
      <c r="AA4941" s="2"/>
      <c r="AB4941" s="2"/>
      <c r="AC4941" s="116"/>
    </row>
    <row r="4942" spans="26:29" x14ac:dyDescent="0.25">
      <c r="Z4942" s="116"/>
      <c r="AA4942" s="2"/>
      <c r="AB4942" s="2"/>
      <c r="AC4942" s="116"/>
    </row>
    <row r="4943" spans="26:29" x14ac:dyDescent="0.25">
      <c r="Z4943" s="116"/>
      <c r="AA4943" s="2"/>
      <c r="AB4943" s="2"/>
      <c r="AC4943" s="116"/>
    </row>
    <row r="4944" spans="26:29" x14ac:dyDescent="0.25">
      <c r="Z4944" s="116"/>
      <c r="AA4944" s="2"/>
      <c r="AB4944" s="2"/>
      <c r="AC4944" s="116"/>
    </row>
    <row r="4945" spans="26:29" x14ac:dyDescent="0.25">
      <c r="Z4945" s="116"/>
      <c r="AA4945" s="2"/>
      <c r="AB4945" s="2"/>
      <c r="AC4945" s="116"/>
    </row>
    <row r="4946" spans="26:29" x14ac:dyDescent="0.25">
      <c r="Z4946" s="116"/>
      <c r="AA4946" s="2"/>
      <c r="AB4946" s="2"/>
      <c r="AC4946" s="116"/>
    </row>
    <row r="4947" spans="26:29" x14ac:dyDescent="0.25">
      <c r="Z4947" s="116"/>
      <c r="AA4947" s="2"/>
      <c r="AB4947" s="2"/>
      <c r="AC4947" s="116"/>
    </row>
    <row r="4948" spans="26:29" x14ac:dyDescent="0.25">
      <c r="Z4948" s="116"/>
      <c r="AA4948" s="2"/>
      <c r="AB4948" s="2"/>
      <c r="AC4948" s="116"/>
    </row>
    <row r="4949" spans="26:29" x14ac:dyDescent="0.25">
      <c r="Z4949" s="116"/>
      <c r="AA4949" s="2"/>
      <c r="AB4949" s="2"/>
      <c r="AC4949" s="116"/>
    </row>
    <row r="4950" spans="26:29" x14ac:dyDescent="0.25">
      <c r="Z4950" s="116"/>
      <c r="AA4950" s="2"/>
      <c r="AB4950" s="2"/>
      <c r="AC4950" s="116"/>
    </row>
    <row r="4951" spans="26:29" x14ac:dyDescent="0.25">
      <c r="Z4951" s="116"/>
      <c r="AA4951" s="2"/>
      <c r="AB4951" s="2"/>
      <c r="AC4951" s="116"/>
    </row>
    <row r="4952" spans="26:29" x14ac:dyDescent="0.25">
      <c r="Z4952" s="116"/>
      <c r="AA4952" s="2"/>
      <c r="AB4952" s="2"/>
      <c r="AC4952" s="116"/>
    </row>
    <row r="4953" spans="26:29" x14ac:dyDescent="0.25">
      <c r="Z4953" s="116"/>
      <c r="AA4953" s="2"/>
      <c r="AB4953" s="2"/>
      <c r="AC4953" s="116"/>
    </row>
    <row r="4954" spans="26:29" x14ac:dyDescent="0.25">
      <c r="Z4954" s="116"/>
      <c r="AA4954" s="2"/>
      <c r="AB4954" s="2"/>
      <c r="AC4954" s="116"/>
    </row>
    <row r="4955" spans="26:29" x14ac:dyDescent="0.25">
      <c r="Z4955" s="116"/>
      <c r="AA4955" s="2"/>
      <c r="AB4955" s="2"/>
      <c r="AC4955" s="116"/>
    </row>
    <row r="4956" spans="26:29" x14ac:dyDescent="0.25">
      <c r="Z4956" s="116"/>
      <c r="AA4956" s="2"/>
      <c r="AB4956" s="2"/>
      <c r="AC4956" s="116"/>
    </row>
    <row r="4957" spans="26:29" x14ac:dyDescent="0.25">
      <c r="Z4957" s="116"/>
      <c r="AA4957" s="2"/>
      <c r="AB4957" s="2"/>
      <c r="AC4957" s="116"/>
    </row>
    <row r="4958" spans="26:29" x14ac:dyDescent="0.25">
      <c r="Z4958" s="116"/>
      <c r="AA4958" s="2"/>
      <c r="AB4958" s="2"/>
      <c r="AC4958" s="116"/>
    </row>
    <row r="4959" spans="26:29" x14ac:dyDescent="0.25">
      <c r="Z4959" s="116"/>
      <c r="AA4959" s="2"/>
      <c r="AB4959" s="2"/>
      <c r="AC4959" s="116"/>
    </row>
    <row r="4960" spans="26:29" x14ac:dyDescent="0.25">
      <c r="Z4960" s="116"/>
      <c r="AA4960" s="2"/>
      <c r="AB4960" s="2"/>
      <c r="AC4960" s="116"/>
    </row>
    <row r="4961" spans="26:29" x14ac:dyDescent="0.25">
      <c r="Z4961" s="116"/>
      <c r="AA4961" s="2"/>
      <c r="AB4961" s="2"/>
      <c r="AC4961" s="116"/>
    </row>
    <row r="4962" spans="26:29" x14ac:dyDescent="0.25">
      <c r="Z4962" s="116"/>
      <c r="AA4962" s="2"/>
      <c r="AB4962" s="2"/>
      <c r="AC4962" s="116"/>
    </row>
    <row r="4963" spans="26:29" x14ac:dyDescent="0.25">
      <c r="Z4963" s="116"/>
      <c r="AA4963" s="2"/>
      <c r="AB4963" s="2"/>
      <c r="AC4963" s="116"/>
    </row>
    <row r="4964" spans="26:29" x14ac:dyDescent="0.25">
      <c r="Z4964" s="116"/>
      <c r="AA4964" s="2"/>
      <c r="AB4964" s="2"/>
      <c r="AC4964" s="116"/>
    </row>
    <row r="4965" spans="26:29" x14ac:dyDescent="0.25">
      <c r="Z4965" s="116"/>
      <c r="AA4965" s="2"/>
      <c r="AB4965" s="2"/>
      <c r="AC4965" s="116"/>
    </row>
    <row r="4966" spans="26:29" x14ac:dyDescent="0.25">
      <c r="Z4966" s="116"/>
      <c r="AA4966" s="2"/>
      <c r="AB4966" s="2"/>
      <c r="AC4966" s="116"/>
    </row>
    <row r="4967" spans="26:29" x14ac:dyDescent="0.25">
      <c r="Z4967" s="116"/>
      <c r="AA4967" s="2"/>
      <c r="AB4967" s="2"/>
      <c r="AC4967" s="116"/>
    </row>
    <row r="4968" spans="26:29" x14ac:dyDescent="0.25">
      <c r="Z4968" s="116"/>
      <c r="AA4968" s="2"/>
      <c r="AB4968" s="2"/>
      <c r="AC4968" s="116"/>
    </row>
    <row r="4969" spans="26:29" x14ac:dyDescent="0.25">
      <c r="Z4969" s="116"/>
      <c r="AA4969" s="2"/>
      <c r="AB4969" s="2"/>
      <c r="AC4969" s="116"/>
    </row>
    <row r="4970" spans="26:29" x14ac:dyDescent="0.25">
      <c r="Z4970" s="116"/>
      <c r="AA4970" s="2"/>
      <c r="AB4970" s="2"/>
      <c r="AC4970" s="116"/>
    </row>
    <row r="4971" spans="26:29" x14ac:dyDescent="0.25">
      <c r="Z4971" s="116"/>
      <c r="AA4971" s="2"/>
      <c r="AB4971" s="2"/>
      <c r="AC4971" s="116"/>
    </row>
    <row r="4972" spans="26:29" x14ac:dyDescent="0.25">
      <c r="Z4972" s="116"/>
      <c r="AA4972" s="2"/>
      <c r="AB4972" s="2"/>
      <c r="AC4972" s="116"/>
    </row>
    <row r="4973" spans="26:29" x14ac:dyDescent="0.25">
      <c r="Z4973" s="116"/>
      <c r="AA4973" s="2"/>
      <c r="AB4973" s="2"/>
      <c r="AC4973" s="116"/>
    </row>
    <row r="4974" spans="26:29" x14ac:dyDescent="0.25">
      <c r="Z4974" s="116"/>
      <c r="AA4974" s="2"/>
      <c r="AB4974" s="2"/>
      <c r="AC4974" s="116"/>
    </row>
    <row r="4975" spans="26:29" x14ac:dyDescent="0.25">
      <c r="Z4975" s="116"/>
      <c r="AA4975" s="2"/>
      <c r="AB4975" s="2"/>
      <c r="AC4975" s="116"/>
    </row>
    <row r="4976" spans="26:29" x14ac:dyDescent="0.25">
      <c r="Z4976" s="116"/>
      <c r="AA4976" s="2"/>
      <c r="AB4976" s="2"/>
      <c r="AC4976" s="116"/>
    </row>
    <row r="4977" spans="26:29" x14ac:dyDescent="0.25">
      <c r="Z4977" s="116"/>
      <c r="AA4977" s="2"/>
      <c r="AB4977" s="2"/>
      <c r="AC4977" s="116"/>
    </row>
    <row r="4978" spans="26:29" x14ac:dyDescent="0.25">
      <c r="Z4978" s="116"/>
      <c r="AA4978" s="2"/>
      <c r="AB4978" s="2"/>
      <c r="AC4978" s="116"/>
    </row>
    <row r="4979" spans="26:29" x14ac:dyDescent="0.25">
      <c r="Z4979" s="116"/>
      <c r="AA4979" s="2"/>
      <c r="AB4979" s="2"/>
      <c r="AC4979" s="116"/>
    </row>
    <row r="4980" spans="26:29" x14ac:dyDescent="0.25">
      <c r="Z4980" s="116"/>
      <c r="AA4980" s="2"/>
      <c r="AB4980" s="2"/>
      <c r="AC4980" s="116"/>
    </row>
    <row r="4981" spans="26:29" x14ac:dyDescent="0.25">
      <c r="Z4981" s="116"/>
      <c r="AA4981" s="2"/>
      <c r="AB4981" s="2"/>
      <c r="AC4981" s="116"/>
    </row>
    <row r="4982" spans="26:29" x14ac:dyDescent="0.25">
      <c r="Z4982" s="116"/>
      <c r="AA4982" s="2"/>
      <c r="AB4982" s="2"/>
      <c r="AC4982" s="116"/>
    </row>
    <row r="4983" spans="26:29" x14ac:dyDescent="0.25">
      <c r="Z4983" s="116"/>
      <c r="AA4983" s="2"/>
      <c r="AB4983" s="2"/>
      <c r="AC4983" s="116"/>
    </row>
    <row r="4984" spans="26:29" x14ac:dyDescent="0.25">
      <c r="Z4984" s="116"/>
      <c r="AA4984" s="2"/>
      <c r="AB4984" s="2"/>
      <c r="AC4984" s="116"/>
    </row>
    <row r="4985" spans="26:29" x14ac:dyDescent="0.25">
      <c r="Z4985" s="116"/>
      <c r="AA4985" s="2"/>
      <c r="AB4985" s="2"/>
      <c r="AC4985" s="116"/>
    </row>
    <row r="4986" spans="26:29" x14ac:dyDescent="0.25">
      <c r="Z4986" s="116"/>
      <c r="AA4986" s="2"/>
      <c r="AB4986" s="2"/>
      <c r="AC4986" s="116"/>
    </row>
    <row r="4987" spans="26:29" x14ac:dyDescent="0.25">
      <c r="Z4987" s="116"/>
      <c r="AA4987" s="2"/>
      <c r="AB4987" s="2"/>
      <c r="AC4987" s="116"/>
    </row>
    <row r="4988" spans="26:29" x14ac:dyDescent="0.25">
      <c r="Z4988" s="116"/>
      <c r="AA4988" s="2"/>
      <c r="AB4988" s="2"/>
      <c r="AC4988" s="116"/>
    </row>
    <row r="4989" spans="26:29" x14ac:dyDescent="0.25">
      <c r="Z4989" s="116"/>
      <c r="AA4989" s="2"/>
      <c r="AB4989" s="2"/>
      <c r="AC4989" s="116"/>
    </row>
    <row r="4990" spans="26:29" x14ac:dyDescent="0.25">
      <c r="Z4990" s="116"/>
      <c r="AA4990" s="2"/>
      <c r="AB4990" s="2"/>
      <c r="AC4990" s="116"/>
    </row>
    <row r="4991" spans="26:29" x14ac:dyDescent="0.25">
      <c r="Z4991" s="116"/>
      <c r="AA4991" s="2"/>
      <c r="AB4991" s="2"/>
      <c r="AC4991" s="116"/>
    </row>
    <row r="4992" spans="26:29" x14ac:dyDescent="0.25">
      <c r="Z4992" s="116"/>
      <c r="AA4992" s="2"/>
      <c r="AB4992" s="2"/>
      <c r="AC4992" s="116"/>
    </row>
    <row r="4993" spans="26:29" x14ac:dyDescent="0.25">
      <c r="Z4993" s="116"/>
      <c r="AA4993" s="2"/>
      <c r="AB4993" s="2"/>
      <c r="AC4993" s="116"/>
    </row>
    <row r="4994" spans="26:29" x14ac:dyDescent="0.25">
      <c r="Z4994" s="116"/>
      <c r="AA4994" s="2"/>
      <c r="AB4994" s="2"/>
      <c r="AC4994" s="116"/>
    </row>
    <row r="4995" spans="26:29" x14ac:dyDescent="0.25">
      <c r="Z4995" s="116"/>
      <c r="AA4995" s="2"/>
      <c r="AB4995" s="2"/>
      <c r="AC4995" s="116"/>
    </row>
    <row r="4996" spans="26:29" x14ac:dyDescent="0.25">
      <c r="Z4996" s="116"/>
      <c r="AA4996" s="2"/>
      <c r="AB4996" s="2"/>
      <c r="AC4996" s="116"/>
    </row>
    <row r="4997" spans="26:29" x14ac:dyDescent="0.25">
      <c r="Z4997" s="116"/>
      <c r="AA4997" s="2"/>
      <c r="AB4997" s="2"/>
      <c r="AC4997" s="116"/>
    </row>
    <row r="4998" spans="26:29" x14ac:dyDescent="0.25">
      <c r="Z4998" s="116"/>
      <c r="AA4998" s="2"/>
      <c r="AB4998" s="2"/>
      <c r="AC4998" s="116"/>
    </row>
    <row r="4999" spans="26:29" x14ac:dyDescent="0.25">
      <c r="Z4999" s="116"/>
      <c r="AA4999" s="2"/>
      <c r="AB4999" s="2"/>
      <c r="AC4999" s="116"/>
    </row>
    <row r="5000" spans="26:29" x14ac:dyDescent="0.25">
      <c r="Z5000" s="116"/>
      <c r="AA5000" s="2"/>
      <c r="AB5000" s="2"/>
      <c r="AC5000" s="116"/>
    </row>
    <row r="5001" spans="26:29" x14ac:dyDescent="0.25">
      <c r="Z5001" s="116"/>
      <c r="AA5001" s="2"/>
      <c r="AB5001" s="2"/>
      <c r="AC5001" s="116"/>
    </row>
    <row r="5002" spans="26:29" x14ac:dyDescent="0.25">
      <c r="Z5002" s="116"/>
      <c r="AA5002" s="2"/>
      <c r="AB5002" s="2"/>
      <c r="AC5002" s="116"/>
    </row>
    <row r="5003" spans="26:29" x14ac:dyDescent="0.25">
      <c r="Z5003" s="116"/>
      <c r="AA5003" s="2"/>
      <c r="AB5003" s="2"/>
      <c r="AC5003" s="116"/>
    </row>
    <row r="5004" spans="26:29" x14ac:dyDescent="0.25">
      <c r="Z5004" s="116"/>
      <c r="AA5004" s="2"/>
      <c r="AB5004" s="2"/>
      <c r="AC5004" s="116"/>
    </row>
    <row r="5005" spans="26:29" x14ac:dyDescent="0.25">
      <c r="Z5005" s="116"/>
      <c r="AA5005" s="2"/>
      <c r="AB5005" s="2"/>
      <c r="AC5005" s="116"/>
    </row>
    <row r="5006" spans="26:29" x14ac:dyDescent="0.25">
      <c r="Z5006" s="116"/>
      <c r="AA5006" s="2"/>
      <c r="AB5006" s="2"/>
      <c r="AC5006" s="116"/>
    </row>
    <row r="5007" spans="26:29" x14ac:dyDescent="0.25">
      <c r="Z5007" s="116"/>
      <c r="AA5007" s="2"/>
      <c r="AB5007" s="2"/>
      <c r="AC5007" s="116"/>
    </row>
    <row r="5008" spans="26:29" x14ac:dyDescent="0.25">
      <c r="Z5008" s="116"/>
      <c r="AA5008" s="2"/>
      <c r="AB5008" s="2"/>
      <c r="AC5008" s="116"/>
    </row>
    <row r="5009" spans="26:29" x14ac:dyDescent="0.25">
      <c r="Z5009" s="116"/>
      <c r="AA5009" s="2"/>
      <c r="AB5009" s="2"/>
      <c r="AC5009" s="116"/>
    </row>
    <row r="5010" spans="26:29" x14ac:dyDescent="0.25">
      <c r="Z5010" s="116"/>
      <c r="AA5010" s="2"/>
      <c r="AB5010" s="2"/>
      <c r="AC5010" s="116"/>
    </row>
    <row r="5011" spans="26:29" x14ac:dyDescent="0.25">
      <c r="Z5011" s="116"/>
      <c r="AA5011" s="2"/>
      <c r="AB5011" s="2"/>
      <c r="AC5011" s="116"/>
    </row>
    <row r="5012" spans="26:29" x14ac:dyDescent="0.25">
      <c r="Z5012" s="116"/>
      <c r="AA5012" s="2"/>
      <c r="AB5012" s="2"/>
      <c r="AC5012" s="116"/>
    </row>
    <row r="5013" spans="26:29" x14ac:dyDescent="0.25">
      <c r="Z5013" s="116"/>
      <c r="AA5013" s="2"/>
      <c r="AB5013" s="2"/>
      <c r="AC5013" s="116"/>
    </row>
    <row r="5014" spans="26:29" x14ac:dyDescent="0.25">
      <c r="Z5014" s="116"/>
      <c r="AA5014" s="2"/>
      <c r="AB5014" s="2"/>
      <c r="AC5014" s="116"/>
    </row>
    <row r="5015" spans="26:29" x14ac:dyDescent="0.25">
      <c r="Z5015" s="116"/>
      <c r="AA5015" s="2"/>
      <c r="AB5015" s="2"/>
      <c r="AC5015" s="116"/>
    </row>
    <row r="5016" spans="26:29" x14ac:dyDescent="0.25">
      <c r="Z5016" s="116"/>
      <c r="AA5016" s="2"/>
      <c r="AB5016" s="2"/>
      <c r="AC5016" s="116"/>
    </row>
    <row r="5017" spans="26:29" x14ac:dyDescent="0.25">
      <c r="Z5017" s="116"/>
      <c r="AA5017" s="2"/>
      <c r="AB5017" s="2"/>
      <c r="AC5017" s="116"/>
    </row>
    <row r="5018" spans="26:29" x14ac:dyDescent="0.25">
      <c r="Z5018" s="116"/>
      <c r="AA5018" s="2"/>
      <c r="AB5018" s="2"/>
      <c r="AC5018" s="116"/>
    </row>
    <row r="5019" spans="26:29" x14ac:dyDescent="0.25">
      <c r="Z5019" s="116"/>
      <c r="AA5019" s="2"/>
      <c r="AB5019" s="2"/>
      <c r="AC5019" s="116"/>
    </row>
    <row r="5020" spans="26:29" x14ac:dyDescent="0.25">
      <c r="Z5020" s="116"/>
      <c r="AA5020" s="2"/>
      <c r="AB5020" s="2"/>
      <c r="AC5020" s="116"/>
    </row>
    <row r="5021" spans="26:29" x14ac:dyDescent="0.25">
      <c r="Z5021" s="116"/>
      <c r="AA5021" s="2"/>
      <c r="AB5021" s="2"/>
      <c r="AC5021" s="116"/>
    </row>
    <row r="5022" spans="26:29" x14ac:dyDescent="0.25">
      <c r="Z5022" s="116"/>
      <c r="AA5022" s="2"/>
      <c r="AB5022" s="2"/>
      <c r="AC5022" s="116"/>
    </row>
    <row r="5023" spans="26:29" x14ac:dyDescent="0.25">
      <c r="Z5023" s="116"/>
      <c r="AA5023" s="2"/>
      <c r="AB5023" s="2"/>
      <c r="AC5023" s="116"/>
    </row>
    <row r="5024" spans="26:29" x14ac:dyDescent="0.25">
      <c r="Z5024" s="116"/>
      <c r="AA5024" s="2"/>
      <c r="AB5024" s="2"/>
      <c r="AC5024" s="116"/>
    </row>
    <row r="5025" spans="26:29" x14ac:dyDescent="0.25">
      <c r="Z5025" s="116"/>
      <c r="AA5025" s="2"/>
      <c r="AB5025" s="2"/>
      <c r="AC5025" s="116"/>
    </row>
    <row r="5026" spans="26:29" x14ac:dyDescent="0.25">
      <c r="Z5026" s="116"/>
      <c r="AA5026" s="2"/>
      <c r="AB5026" s="2"/>
      <c r="AC5026" s="116"/>
    </row>
    <row r="5027" spans="26:29" x14ac:dyDescent="0.25">
      <c r="Z5027" s="116"/>
      <c r="AA5027" s="2"/>
      <c r="AB5027" s="2"/>
      <c r="AC5027" s="116"/>
    </row>
    <row r="5028" spans="26:29" x14ac:dyDescent="0.25">
      <c r="Z5028" s="116"/>
      <c r="AA5028" s="2"/>
      <c r="AB5028" s="2"/>
      <c r="AC5028" s="116"/>
    </row>
    <row r="5029" spans="26:29" x14ac:dyDescent="0.25">
      <c r="Z5029" s="116"/>
      <c r="AA5029" s="2"/>
      <c r="AB5029" s="2"/>
      <c r="AC5029" s="116"/>
    </row>
    <row r="5030" spans="26:29" x14ac:dyDescent="0.25">
      <c r="Z5030" s="116"/>
      <c r="AA5030" s="2"/>
      <c r="AB5030" s="2"/>
      <c r="AC5030" s="116"/>
    </row>
    <row r="5031" spans="26:29" x14ac:dyDescent="0.25">
      <c r="Z5031" s="116"/>
      <c r="AA5031" s="2"/>
      <c r="AB5031" s="2"/>
      <c r="AC5031" s="116"/>
    </row>
    <row r="5032" spans="26:29" x14ac:dyDescent="0.25">
      <c r="Z5032" s="116"/>
      <c r="AA5032" s="2"/>
      <c r="AB5032" s="2"/>
      <c r="AC5032" s="116"/>
    </row>
    <row r="5033" spans="26:29" x14ac:dyDescent="0.25">
      <c r="Z5033" s="116"/>
      <c r="AA5033" s="2"/>
      <c r="AB5033" s="2"/>
      <c r="AC5033" s="116"/>
    </row>
    <row r="5034" spans="26:29" x14ac:dyDescent="0.25">
      <c r="Z5034" s="116"/>
      <c r="AA5034" s="2"/>
      <c r="AB5034" s="2"/>
      <c r="AC5034" s="116"/>
    </row>
    <row r="5035" spans="26:29" x14ac:dyDescent="0.25">
      <c r="Z5035" s="116"/>
      <c r="AA5035" s="2"/>
      <c r="AB5035" s="2"/>
      <c r="AC5035" s="116"/>
    </row>
    <row r="5036" spans="26:29" x14ac:dyDescent="0.25">
      <c r="Z5036" s="116"/>
      <c r="AA5036" s="2"/>
      <c r="AB5036" s="2"/>
      <c r="AC5036" s="116"/>
    </row>
    <row r="5037" spans="26:29" x14ac:dyDescent="0.25">
      <c r="Z5037" s="116"/>
      <c r="AA5037" s="2"/>
      <c r="AB5037" s="2"/>
      <c r="AC5037" s="116"/>
    </row>
    <row r="5038" spans="26:29" x14ac:dyDescent="0.25">
      <c r="Z5038" s="116"/>
      <c r="AA5038" s="2"/>
      <c r="AB5038" s="2"/>
      <c r="AC5038" s="116"/>
    </row>
    <row r="5039" spans="26:29" x14ac:dyDescent="0.25">
      <c r="Z5039" s="116"/>
      <c r="AA5039" s="2"/>
      <c r="AB5039" s="2"/>
      <c r="AC5039" s="116"/>
    </row>
    <row r="5040" spans="26:29" x14ac:dyDescent="0.25">
      <c r="Z5040" s="116"/>
      <c r="AA5040" s="2"/>
      <c r="AB5040" s="2"/>
      <c r="AC5040" s="116"/>
    </row>
    <row r="5041" spans="26:29" x14ac:dyDescent="0.25">
      <c r="Z5041" s="116"/>
      <c r="AA5041" s="2"/>
      <c r="AB5041" s="2"/>
      <c r="AC5041" s="116"/>
    </row>
    <row r="5042" spans="26:29" x14ac:dyDescent="0.25">
      <c r="Z5042" s="116"/>
      <c r="AA5042" s="2"/>
      <c r="AB5042" s="2"/>
      <c r="AC5042" s="116"/>
    </row>
    <row r="5043" spans="26:29" x14ac:dyDescent="0.25">
      <c r="Z5043" s="116"/>
      <c r="AA5043" s="2"/>
      <c r="AB5043" s="2"/>
      <c r="AC5043" s="116"/>
    </row>
    <row r="5044" spans="26:29" x14ac:dyDescent="0.25">
      <c r="Z5044" s="116"/>
      <c r="AA5044" s="2"/>
      <c r="AB5044" s="2"/>
      <c r="AC5044" s="116"/>
    </row>
    <row r="5045" spans="26:29" x14ac:dyDescent="0.25">
      <c r="Z5045" s="116"/>
      <c r="AA5045" s="2"/>
      <c r="AB5045" s="2"/>
      <c r="AC5045" s="116"/>
    </row>
    <row r="5046" spans="26:29" x14ac:dyDescent="0.25">
      <c r="Z5046" s="116"/>
      <c r="AA5046" s="2"/>
      <c r="AB5046" s="2"/>
      <c r="AC5046" s="116"/>
    </row>
    <row r="5047" spans="26:29" x14ac:dyDescent="0.25">
      <c r="Z5047" s="116"/>
      <c r="AA5047" s="2"/>
      <c r="AB5047" s="2"/>
      <c r="AC5047" s="116"/>
    </row>
    <row r="5048" spans="26:29" x14ac:dyDescent="0.25">
      <c r="Z5048" s="116"/>
      <c r="AA5048" s="2"/>
      <c r="AB5048" s="2"/>
      <c r="AC5048" s="116"/>
    </row>
    <row r="5049" spans="26:29" x14ac:dyDescent="0.25">
      <c r="Z5049" s="116"/>
      <c r="AA5049" s="2"/>
      <c r="AB5049" s="2"/>
      <c r="AC5049" s="116"/>
    </row>
    <row r="5050" spans="26:29" x14ac:dyDescent="0.25">
      <c r="Z5050" s="116"/>
      <c r="AA5050" s="2"/>
      <c r="AB5050" s="2"/>
      <c r="AC5050" s="116"/>
    </row>
    <row r="5051" spans="26:29" x14ac:dyDescent="0.25">
      <c r="Z5051" s="116"/>
      <c r="AA5051" s="2"/>
      <c r="AB5051" s="2"/>
      <c r="AC5051" s="116"/>
    </row>
    <row r="5052" spans="26:29" x14ac:dyDescent="0.25">
      <c r="Z5052" s="116"/>
      <c r="AA5052" s="2"/>
      <c r="AB5052" s="2"/>
      <c r="AC5052" s="116"/>
    </row>
    <row r="5053" spans="26:29" x14ac:dyDescent="0.25">
      <c r="Z5053" s="116"/>
      <c r="AA5053" s="2"/>
      <c r="AB5053" s="2"/>
      <c r="AC5053" s="116"/>
    </row>
    <row r="5054" spans="26:29" x14ac:dyDescent="0.25">
      <c r="Z5054" s="116"/>
      <c r="AA5054" s="2"/>
      <c r="AB5054" s="2"/>
      <c r="AC5054" s="116"/>
    </row>
    <row r="5055" spans="26:29" x14ac:dyDescent="0.25">
      <c r="Z5055" s="116"/>
      <c r="AA5055" s="2"/>
      <c r="AB5055" s="2"/>
      <c r="AC5055" s="116"/>
    </row>
    <row r="5056" spans="26:29" x14ac:dyDescent="0.25">
      <c r="Z5056" s="116"/>
      <c r="AA5056" s="2"/>
      <c r="AB5056" s="2"/>
      <c r="AC5056" s="116"/>
    </row>
    <row r="5057" spans="26:29" x14ac:dyDescent="0.25">
      <c r="Z5057" s="116"/>
      <c r="AA5057" s="2"/>
      <c r="AB5057" s="2"/>
      <c r="AC5057" s="116"/>
    </row>
    <row r="5058" spans="26:29" x14ac:dyDescent="0.25">
      <c r="Z5058" s="116"/>
      <c r="AA5058" s="2"/>
      <c r="AB5058" s="2"/>
      <c r="AC5058" s="116"/>
    </row>
    <row r="5059" spans="26:29" x14ac:dyDescent="0.25">
      <c r="Z5059" s="116"/>
      <c r="AA5059" s="2"/>
      <c r="AB5059" s="2"/>
      <c r="AC5059" s="116"/>
    </row>
    <row r="5060" spans="26:29" x14ac:dyDescent="0.25">
      <c r="Z5060" s="116"/>
      <c r="AA5060" s="2"/>
      <c r="AB5060" s="2"/>
      <c r="AC5060" s="116"/>
    </row>
    <row r="5061" spans="26:29" x14ac:dyDescent="0.25">
      <c r="Z5061" s="116"/>
      <c r="AA5061" s="2"/>
      <c r="AB5061" s="2"/>
      <c r="AC5061" s="116"/>
    </row>
    <row r="5062" spans="26:29" x14ac:dyDescent="0.25">
      <c r="Z5062" s="116"/>
      <c r="AA5062" s="2"/>
      <c r="AB5062" s="2"/>
      <c r="AC5062" s="116"/>
    </row>
    <row r="5063" spans="26:29" x14ac:dyDescent="0.25">
      <c r="Z5063" s="116"/>
      <c r="AA5063" s="2"/>
      <c r="AB5063" s="2"/>
      <c r="AC5063" s="116"/>
    </row>
    <row r="5064" spans="26:29" x14ac:dyDescent="0.25">
      <c r="Z5064" s="116"/>
      <c r="AA5064" s="2"/>
      <c r="AB5064" s="2"/>
      <c r="AC5064" s="116"/>
    </row>
    <row r="5065" spans="26:29" x14ac:dyDescent="0.25">
      <c r="Z5065" s="116"/>
      <c r="AA5065" s="2"/>
      <c r="AB5065" s="2"/>
      <c r="AC5065" s="116"/>
    </row>
    <row r="5066" spans="26:29" x14ac:dyDescent="0.25">
      <c r="Z5066" s="116"/>
      <c r="AA5066" s="2"/>
      <c r="AB5066" s="2"/>
      <c r="AC5066" s="116"/>
    </row>
    <row r="5067" spans="26:29" x14ac:dyDescent="0.25">
      <c r="Z5067" s="116"/>
      <c r="AA5067" s="2"/>
      <c r="AB5067" s="2"/>
      <c r="AC5067" s="116"/>
    </row>
    <row r="5068" spans="26:29" x14ac:dyDescent="0.25">
      <c r="Z5068" s="116"/>
      <c r="AA5068" s="2"/>
      <c r="AB5068" s="2"/>
      <c r="AC5068" s="116"/>
    </row>
    <row r="5069" spans="26:29" x14ac:dyDescent="0.25">
      <c r="Z5069" s="116"/>
      <c r="AA5069" s="2"/>
      <c r="AB5069" s="2"/>
      <c r="AC5069" s="116"/>
    </row>
    <row r="5070" spans="26:29" x14ac:dyDescent="0.25">
      <c r="Z5070" s="116"/>
      <c r="AA5070" s="2"/>
      <c r="AB5070" s="2"/>
      <c r="AC5070" s="116"/>
    </row>
    <row r="5071" spans="26:29" x14ac:dyDescent="0.25">
      <c r="Z5071" s="116"/>
      <c r="AA5071" s="2"/>
      <c r="AB5071" s="2"/>
      <c r="AC5071" s="116"/>
    </row>
    <row r="5072" spans="26:29" x14ac:dyDescent="0.25">
      <c r="Z5072" s="116"/>
      <c r="AA5072" s="2"/>
      <c r="AB5072" s="2"/>
      <c r="AC5072" s="116"/>
    </row>
    <row r="5073" spans="26:29" x14ac:dyDescent="0.25">
      <c r="Z5073" s="116"/>
      <c r="AA5073" s="2"/>
      <c r="AB5073" s="2"/>
      <c r="AC5073" s="116"/>
    </row>
    <row r="5074" spans="26:29" x14ac:dyDescent="0.25">
      <c r="Z5074" s="116"/>
      <c r="AA5074" s="2"/>
      <c r="AB5074" s="2"/>
      <c r="AC5074" s="116"/>
    </row>
    <row r="5075" spans="26:29" x14ac:dyDescent="0.25">
      <c r="Z5075" s="116"/>
      <c r="AA5075" s="2"/>
      <c r="AB5075" s="2"/>
      <c r="AC5075" s="116"/>
    </row>
    <row r="5076" spans="26:29" x14ac:dyDescent="0.25">
      <c r="Z5076" s="116"/>
      <c r="AA5076" s="2"/>
      <c r="AB5076" s="2"/>
      <c r="AC5076" s="116"/>
    </row>
    <row r="5077" spans="26:29" x14ac:dyDescent="0.25">
      <c r="Z5077" s="116"/>
      <c r="AA5077" s="2"/>
      <c r="AB5077" s="2"/>
      <c r="AC5077" s="116"/>
    </row>
    <row r="5078" spans="26:29" x14ac:dyDescent="0.25">
      <c r="Z5078" s="116"/>
      <c r="AA5078" s="2"/>
      <c r="AB5078" s="2"/>
      <c r="AC5078" s="116"/>
    </row>
    <row r="5079" spans="26:29" x14ac:dyDescent="0.25">
      <c r="Z5079" s="116"/>
      <c r="AA5079" s="2"/>
      <c r="AB5079" s="2"/>
      <c r="AC5079" s="116"/>
    </row>
    <row r="5080" spans="26:29" x14ac:dyDescent="0.25">
      <c r="Z5080" s="116"/>
      <c r="AA5080" s="2"/>
      <c r="AB5080" s="2"/>
      <c r="AC5080" s="116"/>
    </row>
    <row r="5081" spans="26:29" x14ac:dyDescent="0.25">
      <c r="Z5081" s="116"/>
      <c r="AA5081" s="2"/>
      <c r="AB5081" s="2"/>
      <c r="AC5081" s="116"/>
    </row>
    <row r="5082" spans="26:29" x14ac:dyDescent="0.25">
      <c r="Z5082" s="116"/>
      <c r="AA5082" s="2"/>
      <c r="AB5082" s="2"/>
      <c r="AC5082" s="116"/>
    </row>
    <row r="5083" spans="26:29" x14ac:dyDescent="0.25">
      <c r="Z5083" s="116"/>
      <c r="AA5083" s="2"/>
      <c r="AB5083" s="2"/>
      <c r="AC5083" s="116"/>
    </row>
    <row r="5084" spans="26:29" x14ac:dyDescent="0.25">
      <c r="Z5084" s="116"/>
      <c r="AA5084" s="2"/>
      <c r="AB5084" s="2"/>
      <c r="AC5084" s="116"/>
    </row>
    <row r="5085" spans="26:29" x14ac:dyDescent="0.25">
      <c r="Z5085" s="116"/>
      <c r="AA5085" s="2"/>
      <c r="AB5085" s="2"/>
      <c r="AC5085" s="116"/>
    </row>
    <row r="5086" spans="26:29" x14ac:dyDescent="0.25">
      <c r="Z5086" s="116"/>
      <c r="AA5086" s="2"/>
      <c r="AB5086" s="2"/>
      <c r="AC5086" s="116"/>
    </row>
    <row r="5087" spans="26:29" x14ac:dyDescent="0.25">
      <c r="Z5087" s="116"/>
      <c r="AA5087" s="2"/>
      <c r="AB5087" s="2"/>
      <c r="AC5087" s="116"/>
    </row>
    <row r="5088" spans="26:29" x14ac:dyDescent="0.25">
      <c r="Z5088" s="116"/>
      <c r="AA5088" s="2"/>
      <c r="AB5088" s="2"/>
      <c r="AC5088" s="116"/>
    </row>
    <row r="5089" spans="26:29" x14ac:dyDescent="0.25">
      <c r="Z5089" s="116"/>
      <c r="AA5089" s="2"/>
      <c r="AB5089" s="2"/>
      <c r="AC5089" s="116"/>
    </row>
    <row r="5090" spans="26:29" x14ac:dyDescent="0.25">
      <c r="Z5090" s="116"/>
      <c r="AA5090" s="2"/>
      <c r="AB5090" s="2"/>
      <c r="AC5090" s="116"/>
    </row>
    <row r="5091" spans="26:29" x14ac:dyDescent="0.25">
      <c r="Z5091" s="116"/>
      <c r="AA5091" s="2"/>
      <c r="AB5091" s="2"/>
      <c r="AC5091" s="116"/>
    </row>
    <row r="5092" spans="26:29" x14ac:dyDescent="0.25">
      <c r="Z5092" s="116"/>
      <c r="AA5092" s="2"/>
      <c r="AB5092" s="2"/>
      <c r="AC5092" s="116"/>
    </row>
    <row r="5093" spans="26:29" x14ac:dyDescent="0.25">
      <c r="Z5093" s="116"/>
      <c r="AA5093" s="2"/>
      <c r="AB5093" s="2"/>
      <c r="AC5093" s="116"/>
    </row>
    <row r="5094" spans="26:29" x14ac:dyDescent="0.25">
      <c r="Z5094" s="116"/>
      <c r="AA5094" s="2"/>
      <c r="AB5094" s="2"/>
      <c r="AC5094" s="116"/>
    </row>
    <row r="5095" spans="26:29" x14ac:dyDescent="0.25">
      <c r="Z5095" s="116"/>
      <c r="AA5095" s="2"/>
      <c r="AB5095" s="2"/>
      <c r="AC5095" s="116"/>
    </row>
    <row r="5096" spans="26:29" x14ac:dyDescent="0.25">
      <c r="Z5096" s="116"/>
      <c r="AA5096" s="2"/>
      <c r="AB5096" s="2"/>
      <c r="AC5096" s="116"/>
    </row>
    <row r="5097" spans="26:29" x14ac:dyDescent="0.25">
      <c r="Z5097" s="116"/>
      <c r="AA5097" s="2"/>
      <c r="AB5097" s="2"/>
      <c r="AC5097" s="116"/>
    </row>
    <row r="5098" spans="26:29" x14ac:dyDescent="0.25">
      <c r="Z5098" s="116"/>
      <c r="AA5098" s="2"/>
      <c r="AB5098" s="2"/>
      <c r="AC5098" s="116"/>
    </row>
    <row r="5099" spans="26:29" x14ac:dyDescent="0.25">
      <c r="Z5099" s="116"/>
      <c r="AA5099" s="2"/>
      <c r="AB5099" s="2"/>
      <c r="AC5099" s="116"/>
    </row>
    <row r="5100" spans="26:29" x14ac:dyDescent="0.25">
      <c r="Z5100" s="116"/>
      <c r="AA5100" s="2"/>
      <c r="AB5100" s="2"/>
      <c r="AC5100" s="116"/>
    </row>
    <row r="5101" spans="26:29" x14ac:dyDescent="0.25">
      <c r="Z5101" s="116"/>
      <c r="AA5101" s="2"/>
      <c r="AB5101" s="2"/>
      <c r="AC5101" s="116"/>
    </row>
    <row r="5102" spans="26:29" x14ac:dyDescent="0.25">
      <c r="Z5102" s="116"/>
      <c r="AA5102" s="2"/>
      <c r="AB5102" s="2"/>
      <c r="AC5102" s="116"/>
    </row>
    <row r="5103" spans="26:29" x14ac:dyDescent="0.25">
      <c r="Z5103" s="116"/>
      <c r="AA5103" s="2"/>
      <c r="AB5103" s="2"/>
      <c r="AC5103" s="116"/>
    </row>
    <row r="5104" spans="26:29" x14ac:dyDescent="0.25">
      <c r="Z5104" s="116"/>
      <c r="AA5104" s="2"/>
      <c r="AB5104" s="2"/>
      <c r="AC5104" s="116"/>
    </row>
    <row r="5105" spans="26:29" x14ac:dyDescent="0.25">
      <c r="Z5105" s="116"/>
      <c r="AA5105" s="2"/>
      <c r="AB5105" s="2"/>
      <c r="AC5105" s="116"/>
    </row>
    <row r="5106" spans="26:29" x14ac:dyDescent="0.25">
      <c r="Z5106" s="116"/>
      <c r="AA5106" s="2"/>
      <c r="AB5106" s="2"/>
      <c r="AC5106" s="116"/>
    </row>
    <row r="5107" spans="26:29" x14ac:dyDescent="0.25">
      <c r="Z5107" s="116"/>
      <c r="AA5107" s="2"/>
      <c r="AB5107" s="2"/>
      <c r="AC5107" s="116"/>
    </row>
    <row r="5108" spans="26:29" x14ac:dyDescent="0.25">
      <c r="Z5108" s="116"/>
      <c r="AA5108" s="2"/>
      <c r="AB5108" s="2"/>
      <c r="AC5108" s="116"/>
    </row>
    <row r="5109" spans="26:29" x14ac:dyDescent="0.25">
      <c r="Z5109" s="116"/>
      <c r="AA5109" s="2"/>
      <c r="AB5109" s="2"/>
      <c r="AC5109" s="116"/>
    </row>
    <row r="5110" spans="26:29" x14ac:dyDescent="0.25">
      <c r="Z5110" s="116"/>
      <c r="AA5110" s="2"/>
      <c r="AB5110" s="2"/>
      <c r="AC5110" s="116"/>
    </row>
    <row r="5111" spans="26:29" x14ac:dyDescent="0.25">
      <c r="Z5111" s="116"/>
      <c r="AA5111" s="2"/>
      <c r="AB5111" s="2"/>
      <c r="AC5111" s="116"/>
    </row>
    <row r="5112" spans="26:29" x14ac:dyDescent="0.25">
      <c r="Z5112" s="116"/>
      <c r="AA5112" s="2"/>
      <c r="AB5112" s="2"/>
      <c r="AC5112" s="116"/>
    </row>
    <row r="5113" spans="26:29" x14ac:dyDescent="0.25">
      <c r="Z5113" s="116"/>
      <c r="AA5113" s="2"/>
      <c r="AB5113" s="2"/>
      <c r="AC5113" s="116"/>
    </row>
    <row r="5114" spans="26:29" x14ac:dyDescent="0.25">
      <c r="Z5114" s="116"/>
      <c r="AA5114" s="2"/>
      <c r="AB5114" s="2"/>
      <c r="AC5114" s="116"/>
    </row>
    <row r="5115" spans="26:29" x14ac:dyDescent="0.25">
      <c r="Z5115" s="116"/>
      <c r="AA5115" s="2"/>
      <c r="AB5115" s="2"/>
      <c r="AC5115" s="116"/>
    </row>
    <row r="5116" spans="26:29" x14ac:dyDescent="0.25">
      <c r="Z5116" s="116"/>
      <c r="AA5116" s="2"/>
      <c r="AB5116" s="2"/>
      <c r="AC5116" s="116"/>
    </row>
    <row r="5117" spans="26:29" x14ac:dyDescent="0.25">
      <c r="Z5117" s="116"/>
      <c r="AA5117" s="2"/>
      <c r="AB5117" s="2"/>
      <c r="AC5117" s="116"/>
    </row>
    <row r="5118" spans="26:29" x14ac:dyDescent="0.25">
      <c r="Z5118" s="116"/>
      <c r="AA5118" s="2"/>
      <c r="AB5118" s="2"/>
      <c r="AC5118" s="116"/>
    </row>
    <row r="5119" spans="26:29" x14ac:dyDescent="0.25">
      <c r="Z5119" s="116"/>
      <c r="AA5119" s="2"/>
      <c r="AB5119" s="2"/>
      <c r="AC5119" s="116"/>
    </row>
    <row r="5120" spans="26:29" x14ac:dyDescent="0.25">
      <c r="Z5120" s="116"/>
      <c r="AA5120" s="2"/>
      <c r="AB5120" s="2"/>
      <c r="AC5120" s="116"/>
    </row>
    <row r="5121" spans="26:29" x14ac:dyDescent="0.25">
      <c r="Z5121" s="116"/>
      <c r="AA5121" s="2"/>
      <c r="AB5121" s="2"/>
      <c r="AC5121" s="116"/>
    </row>
    <row r="5122" spans="26:29" x14ac:dyDescent="0.25">
      <c r="Z5122" s="116"/>
      <c r="AA5122" s="2"/>
      <c r="AB5122" s="2"/>
      <c r="AC5122" s="116"/>
    </row>
    <row r="5123" spans="26:29" x14ac:dyDescent="0.25">
      <c r="Z5123" s="116"/>
      <c r="AA5123" s="2"/>
      <c r="AB5123" s="2"/>
      <c r="AC5123" s="116"/>
    </row>
    <row r="5124" spans="26:29" x14ac:dyDescent="0.25">
      <c r="Z5124" s="116"/>
      <c r="AA5124" s="2"/>
      <c r="AB5124" s="2"/>
      <c r="AC5124" s="116"/>
    </row>
    <row r="5125" spans="26:29" x14ac:dyDescent="0.25">
      <c r="Z5125" s="116"/>
      <c r="AA5125" s="2"/>
      <c r="AB5125" s="2"/>
      <c r="AC5125" s="116"/>
    </row>
    <row r="5126" spans="26:29" x14ac:dyDescent="0.25">
      <c r="Z5126" s="116"/>
      <c r="AA5126" s="2"/>
      <c r="AB5126" s="2"/>
      <c r="AC5126" s="116"/>
    </row>
    <row r="5127" spans="26:29" x14ac:dyDescent="0.25">
      <c r="Z5127" s="116"/>
      <c r="AA5127" s="2"/>
      <c r="AB5127" s="2"/>
      <c r="AC5127" s="116"/>
    </row>
    <row r="5128" spans="26:29" x14ac:dyDescent="0.25">
      <c r="Z5128" s="116"/>
      <c r="AA5128" s="2"/>
      <c r="AB5128" s="2"/>
      <c r="AC5128" s="116"/>
    </row>
    <row r="5129" spans="26:29" x14ac:dyDescent="0.25">
      <c r="Z5129" s="116"/>
      <c r="AA5129" s="2"/>
      <c r="AB5129" s="2"/>
      <c r="AC5129" s="116"/>
    </row>
    <row r="5130" spans="26:29" x14ac:dyDescent="0.25">
      <c r="Z5130" s="116"/>
      <c r="AA5130" s="2"/>
      <c r="AB5130" s="2"/>
      <c r="AC5130" s="116"/>
    </row>
    <row r="5131" spans="26:29" x14ac:dyDescent="0.25">
      <c r="Z5131" s="116"/>
      <c r="AA5131" s="2"/>
      <c r="AB5131" s="2"/>
      <c r="AC5131" s="116"/>
    </row>
    <row r="5132" spans="26:29" x14ac:dyDescent="0.25">
      <c r="Z5132" s="116"/>
      <c r="AA5132" s="2"/>
      <c r="AB5132" s="2"/>
      <c r="AC5132" s="116"/>
    </row>
    <row r="5133" spans="26:29" x14ac:dyDescent="0.25">
      <c r="Z5133" s="116"/>
      <c r="AA5133" s="2"/>
      <c r="AB5133" s="2"/>
      <c r="AC5133" s="116"/>
    </row>
    <row r="5134" spans="26:29" x14ac:dyDescent="0.25">
      <c r="Z5134" s="116"/>
      <c r="AA5134" s="2"/>
      <c r="AB5134" s="2"/>
      <c r="AC5134" s="116"/>
    </row>
    <row r="5135" spans="26:29" x14ac:dyDescent="0.25">
      <c r="Z5135" s="116"/>
      <c r="AA5135" s="2"/>
      <c r="AB5135" s="2"/>
      <c r="AC5135" s="116"/>
    </row>
    <row r="5136" spans="26:29" x14ac:dyDescent="0.25">
      <c r="Z5136" s="116"/>
      <c r="AA5136" s="2"/>
      <c r="AB5136" s="2"/>
      <c r="AC5136" s="116"/>
    </row>
    <row r="5137" spans="26:29" x14ac:dyDescent="0.25">
      <c r="Z5137" s="116"/>
      <c r="AA5137" s="2"/>
      <c r="AB5137" s="2"/>
      <c r="AC5137" s="116"/>
    </row>
    <row r="5138" spans="26:29" x14ac:dyDescent="0.25">
      <c r="Z5138" s="116"/>
      <c r="AA5138" s="2"/>
      <c r="AB5138" s="2"/>
      <c r="AC5138" s="116"/>
    </row>
    <row r="5139" spans="26:29" x14ac:dyDescent="0.25">
      <c r="Z5139" s="116"/>
      <c r="AA5139" s="2"/>
      <c r="AB5139" s="2"/>
      <c r="AC5139" s="116"/>
    </row>
    <row r="5140" spans="26:29" x14ac:dyDescent="0.25">
      <c r="Z5140" s="116"/>
      <c r="AA5140" s="2"/>
      <c r="AB5140" s="2"/>
      <c r="AC5140" s="116"/>
    </row>
    <row r="5141" spans="26:29" x14ac:dyDescent="0.25">
      <c r="Z5141" s="116"/>
      <c r="AA5141" s="2"/>
      <c r="AB5141" s="2"/>
      <c r="AC5141" s="116"/>
    </row>
    <row r="5142" spans="26:29" x14ac:dyDescent="0.25">
      <c r="Z5142" s="116"/>
      <c r="AA5142" s="2"/>
      <c r="AB5142" s="2"/>
      <c r="AC5142" s="116"/>
    </row>
    <row r="5143" spans="26:29" x14ac:dyDescent="0.25">
      <c r="Z5143" s="116"/>
      <c r="AA5143" s="2"/>
      <c r="AB5143" s="2"/>
      <c r="AC5143" s="116"/>
    </row>
    <row r="5144" spans="26:29" x14ac:dyDescent="0.25">
      <c r="Z5144" s="116"/>
      <c r="AA5144" s="2"/>
      <c r="AB5144" s="2"/>
      <c r="AC5144" s="116"/>
    </row>
    <row r="5145" spans="26:29" x14ac:dyDescent="0.25">
      <c r="Z5145" s="116"/>
      <c r="AA5145" s="2"/>
      <c r="AB5145" s="2"/>
      <c r="AC5145" s="116"/>
    </row>
    <row r="5146" spans="26:29" x14ac:dyDescent="0.25">
      <c r="Z5146" s="116"/>
      <c r="AA5146" s="2"/>
      <c r="AB5146" s="2"/>
      <c r="AC5146" s="116"/>
    </row>
    <row r="5147" spans="26:29" x14ac:dyDescent="0.25">
      <c r="Z5147" s="116"/>
      <c r="AA5147" s="2"/>
      <c r="AB5147" s="2"/>
      <c r="AC5147" s="116"/>
    </row>
    <row r="5148" spans="26:29" x14ac:dyDescent="0.25">
      <c r="Z5148" s="116"/>
      <c r="AA5148" s="2"/>
      <c r="AB5148" s="2"/>
      <c r="AC5148" s="116"/>
    </row>
    <row r="5149" spans="26:29" x14ac:dyDescent="0.25">
      <c r="Z5149" s="116"/>
      <c r="AA5149" s="2"/>
      <c r="AB5149" s="2"/>
      <c r="AC5149" s="116"/>
    </row>
    <row r="5150" spans="26:29" x14ac:dyDescent="0.25">
      <c r="Z5150" s="116"/>
      <c r="AA5150" s="2"/>
      <c r="AB5150" s="2"/>
      <c r="AC5150" s="116"/>
    </row>
    <row r="5151" spans="26:29" x14ac:dyDescent="0.25">
      <c r="Z5151" s="116"/>
      <c r="AA5151" s="2"/>
      <c r="AB5151" s="2"/>
      <c r="AC5151" s="116"/>
    </row>
    <row r="5152" spans="26:29" x14ac:dyDescent="0.25">
      <c r="Z5152" s="116"/>
      <c r="AA5152" s="2"/>
      <c r="AB5152" s="2"/>
      <c r="AC5152" s="116"/>
    </row>
    <row r="5153" spans="26:29" x14ac:dyDescent="0.25">
      <c r="Z5153" s="116"/>
      <c r="AA5153" s="2"/>
      <c r="AB5153" s="2"/>
      <c r="AC5153" s="116"/>
    </row>
    <row r="5154" spans="26:29" x14ac:dyDescent="0.25">
      <c r="Z5154" s="116"/>
      <c r="AA5154" s="2"/>
      <c r="AB5154" s="2"/>
      <c r="AC5154" s="116"/>
    </row>
    <row r="5155" spans="26:29" x14ac:dyDescent="0.25">
      <c r="Z5155" s="116"/>
      <c r="AA5155" s="2"/>
      <c r="AB5155" s="2"/>
      <c r="AC5155" s="116"/>
    </row>
    <row r="5156" spans="26:29" x14ac:dyDescent="0.25">
      <c r="Z5156" s="116"/>
      <c r="AA5156" s="2"/>
      <c r="AB5156" s="2"/>
      <c r="AC5156" s="116"/>
    </row>
    <row r="5157" spans="26:29" x14ac:dyDescent="0.25">
      <c r="Z5157" s="116"/>
      <c r="AA5157" s="2"/>
      <c r="AB5157" s="2"/>
      <c r="AC5157" s="116"/>
    </row>
    <row r="5158" spans="26:29" x14ac:dyDescent="0.25">
      <c r="Z5158" s="116"/>
      <c r="AA5158" s="2"/>
      <c r="AB5158" s="2"/>
      <c r="AC5158" s="116"/>
    </row>
    <row r="5159" spans="26:29" x14ac:dyDescent="0.25">
      <c r="Z5159" s="116"/>
      <c r="AA5159" s="2"/>
      <c r="AB5159" s="2"/>
      <c r="AC5159" s="116"/>
    </row>
    <row r="5160" spans="26:29" x14ac:dyDescent="0.25">
      <c r="Z5160" s="116"/>
      <c r="AA5160" s="2"/>
      <c r="AB5160" s="2"/>
      <c r="AC5160" s="116"/>
    </row>
    <row r="5161" spans="26:29" x14ac:dyDescent="0.25">
      <c r="Z5161" s="116"/>
      <c r="AA5161" s="2"/>
      <c r="AB5161" s="2"/>
      <c r="AC5161" s="116"/>
    </row>
    <row r="5162" spans="26:29" x14ac:dyDescent="0.25">
      <c r="Z5162" s="116"/>
      <c r="AA5162" s="2"/>
      <c r="AB5162" s="2"/>
      <c r="AC5162" s="116"/>
    </row>
    <row r="5163" spans="26:29" x14ac:dyDescent="0.25">
      <c r="Z5163" s="116"/>
      <c r="AA5163" s="2"/>
      <c r="AB5163" s="2"/>
      <c r="AC5163" s="116"/>
    </row>
    <row r="5164" spans="26:29" x14ac:dyDescent="0.25">
      <c r="Z5164" s="116"/>
      <c r="AA5164" s="2"/>
      <c r="AB5164" s="2"/>
      <c r="AC5164" s="116"/>
    </row>
    <row r="5165" spans="26:29" x14ac:dyDescent="0.25">
      <c r="Z5165" s="116"/>
      <c r="AA5165" s="2"/>
      <c r="AB5165" s="2"/>
      <c r="AC5165" s="116"/>
    </row>
    <row r="5166" spans="26:29" x14ac:dyDescent="0.25">
      <c r="Z5166" s="116"/>
      <c r="AA5166" s="2"/>
      <c r="AB5166" s="2"/>
      <c r="AC5166" s="116"/>
    </row>
    <row r="5167" spans="26:29" x14ac:dyDescent="0.25">
      <c r="Z5167" s="116"/>
      <c r="AA5167" s="2"/>
      <c r="AB5167" s="2"/>
      <c r="AC5167" s="116"/>
    </row>
    <row r="5168" spans="26:29" x14ac:dyDescent="0.25">
      <c r="Z5168" s="116"/>
      <c r="AA5168" s="2"/>
      <c r="AB5168" s="2"/>
      <c r="AC5168" s="116"/>
    </row>
    <row r="5169" spans="26:29" x14ac:dyDescent="0.25">
      <c r="Z5169" s="116"/>
      <c r="AA5169" s="2"/>
      <c r="AB5169" s="2"/>
      <c r="AC5169" s="116"/>
    </row>
    <row r="5170" spans="26:29" x14ac:dyDescent="0.25">
      <c r="Z5170" s="116"/>
      <c r="AA5170" s="2"/>
      <c r="AB5170" s="2"/>
      <c r="AC5170" s="116"/>
    </row>
    <row r="5171" spans="26:29" x14ac:dyDescent="0.25">
      <c r="Z5171" s="116"/>
      <c r="AA5171" s="2"/>
      <c r="AB5171" s="2"/>
      <c r="AC5171" s="116"/>
    </row>
    <row r="5172" spans="26:29" x14ac:dyDescent="0.25">
      <c r="Z5172" s="116"/>
      <c r="AA5172" s="2"/>
      <c r="AB5172" s="2"/>
      <c r="AC5172" s="116"/>
    </row>
    <row r="5173" spans="26:29" x14ac:dyDescent="0.25">
      <c r="Z5173" s="116"/>
      <c r="AA5173" s="2"/>
      <c r="AB5173" s="2"/>
      <c r="AC5173" s="116"/>
    </row>
    <row r="5174" spans="26:29" x14ac:dyDescent="0.25">
      <c r="Z5174" s="116"/>
      <c r="AA5174" s="2"/>
      <c r="AB5174" s="2"/>
      <c r="AC5174" s="116"/>
    </row>
    <row r="5175" spans="26:29" x14ac:dyDescent="0.25">
      <c r="Z5175" s="116"/>
      <c r="AA5175" s="2"/>
      <c r="AB5175" s="2"/>
      <c r="AC5175" s="116"/>
    </row>
    <row r="5176" spans="26:29" x14ac:dyDescent="0.25">
      <c r="Z5176" s="116"/>
      <c r="AA5176" s="2"/>
      <c r="AB5176" s="2"/>
      <c r="AC5176" s="116"/>
    </row>
    <row r="5177" spans="26:29" x14ac:dyDescent="0.25">
      <c r="Z5177" s="116"/>
      <c r="AA5177" s="2"/>
      <c r="AB5177" s="2"/>
      <c r="AC5177" s="116"/>
    </row>
    <row r="5178" spans="26:29" x14ac:dyDescent="0.25">
      <c r="Z5178" s="116"/>
      <c r="AA5178" s="2"/>
      <c r="AB5178" s="2"/>
      <c r="AC5178" s="116"/>
    </row>
    <row r="5179" spans="26:29" x14ac:dyDescent="0.25">
      <c r="Z5179" s="116"/>
      <c r="AA5179" s="2"/>
      <c r="AB5179" s="2"/>
      <c r="AC5179" s="116"/>
    </row>
    <row r="5180" spans="26:29" x14ac:dyDescent="0.25">
      <c r="Z5180" s="116"/>
      <c r="AA5180" s="2"/>
      <c r="AB5180" s="2"/>
      <c r="AC5180" s="116"/>
    </row>
    <row r="5181" spans="26:29" x14ac:dyDescent="0.25">
      <c r="Z5181" s="116"/>
      <c r="AA5181" s="2"/>
      <c r="AB5181" s="2"/>
      <c r="AC5181" s="116"/>
    </row>
    <row r="5182" spans="26:29" x14ac:dyDescent="0.25">
      <c r="Z5182" s="116"/>
      <c r="AA5182" s="2"/>
      <c r="AB5182" s="2"/>
      <c r="AC5182" s="116"/>
    </row>
    <row r="5183" spans="26:29" x14ac:dyDescent="0.25">
      <c r="Z5183" s="116"/>
      <c r="AA5183" s="2"/>
      <c r="AB5183" s="2"/>
      <c r="AC5183" s="116"/>
    </row>
    <row r="5184" spans="26:29" x14ac:dyDescent="0.25">
      <c r="Z5184" s="116"/>
      <c r="AA5184" s="2"/>
      <c r="AB5184" s="2"/>
      <c r="AC5184" s="116"/>
    </row>
    <row r="5185" spans="26:29" x14ac:dyDescent="0.25">
      <c r="Z5185" s="116"/>
      <c r="AA5185" s="2"/>
      <c r="AB5185" s="2"/>
      <c r="AC5185" s="116"/>
    </row>
    <row r="5186" spans="26:29" x14ac:dyDescent="0.25">
      <c r="Z5186" s="116"/>
      <c r="AA5186" s="2"/>
      <c r="AB5186" s="2"/>
      <c r="AC5186" s="116"/>
    </row>
    <row r="5187" spans="26:29" x14ac:dyDescent="0.25">
      <c r="Z5187" s="116"/>
      <c r="AA5187" s="2"/>
      <c r="AB5187" s="2"/>
      <c r="AC5187" s="116"/>
    </row>
    <row r="5188" spans="26:29" x14ac:dyDescent="0.25">
      <c r="Z5188" s="116"/>
      <c r="AA5188" s="2"/>
      <c r="AB5188" s="2"/>
      <c r="AC5188" s="116"/>
    </row>
    <row r="5189" spans="26:29" x14ac:dyDescent="0.25">
      <c r="Z5189" s="116"/>
      <c r="AA5189" s="2"/>
      <c r="AB5189" s="2"/>
      <c r="AC5189" s="116"/>
    </row>
    <row r="5190" spans="26:29" x14ac:dyDescent="0.25">
      <c r="Z5190" s="116"/>
      <c r="AA5190" s="2"/>
      <c r="AB5190" s="2"/>
      <c r="AC5190" s="116"/>
    </row>
    <row r="5191" spans="26:29" x14ac:dyDescent="0.25">
      <c r="Z5191" s="116"/>
      <c r="AA5191" s="2"/>
      <c r="AB5191" s="2"/>
      <c r="AC5191" s="116"/>
    </row>
    <row r="5192" spans="26:29" x14ac:dyDescent="0.25">
      <c r="Z5192" s="116"/>
      <c r="AA5192" s="2"/>
      <c r="AB5192" s="2"/>
      <c r="AC5192" s="116"/>
    </row>
    <row r="5193" spans="26:29" x14ac:dyDescent="0.25">
      <c r="Z5193" s="116"/>
      <c r="AA5193" s="2"/>
      <c r="AB5193" s="2"/>
      <c r="AC5193" s="116"/>
    </row>
    <row r="5194" spans="26:29" x14ac:dyDescent="0.25">
      <c r="Z5194" s="116"/>
      <c r="AA5194" s="2"/>
      <c r="AB5194" s="2"/>
      <c r="AC5194" s="116"/>
    </row>
    <row r="5195" spans="26:29" x14ac:dyDescent="0.25">
      <c r="Z5195" s="116"/>
      <c r="AA5195" s="2"/>
      <c r="AB5195" s="2"/>
      <c r="AC5195" s="116"/>
    </row>
    <row r="5196" spans="26:29" x14ac:dyDescent="0.25">
      <c r="Z5196" s="116"/>
      <c r="AA5196" s="2"/>
      <c r="AB5196" s="2"/>
      <c r="AC5196" s="116"/>
    </row>
    <row r="5197" spans="26:29" x14ac:dyDescent="0.25">
      <c r="Z5197" s="116"/>
      <c r="AA5197" s="2"/>
      <c r="AB5197" s="2"/>
      <c r="AC5197" s="116"/>
    </row>
    <row r="5198" spans="26:29" x14ac:dyDescent="0.25">
      <c r="Z5198" s="116"/>
      <c r="AA5198" s="2"/>
      <c r="AB5198" s="2"/>
      <c r="AC5198" s="116"/>
    </row>
    <row r="5199" spans="26:29" x14ac:dyDescent="0.25">
      <c r="Z5199" s="116"/>
      <c r="AA5199" s="2"/>
      <c r="AB5199" s="2"/>
      <c r="AC5199" s="116"/>
    </row>
    <row r="5200" spans="26:29" x14ac:dyDescent="0.25">
      <c r="Z5200" s="116"/>
      <c r="AA5200" s="2"/>
      <c r="AB5200" s="2"/>
      <c r="AC5200" s="116"/>
    </row>
    <row r="5201" spans="26:29" x14ac:dyDescent="0.25">
      <c r="Z5201" s="116"/>
      <c r="AA5201" s="2"/>
      <c r="AB5201" s="2"/>
      <c r="AC5201" s="116"/>
    </row>
    <row r="5202" spans="26:29" x14ac:dyDescent="0.25">
      <c r="Z5202" s="116"/>
      <c r="AA5202" s="2"/>
      <c r="AB5202" s="2"/>
      <c r="AC5202" s="116"/>
    </row>
    <row r="5203" spans="26:29" x14ac:dyDescent="0.25">
      <c r="Z5203" s="116"/>
      <c r="AA5203" s="2"/>
      <c r="AB5203" s="2"/>
      <c r="AC5203" s="116"/>
    </row>
    <row r="5204" spans="26:29" x14ac:dyDescent="0.25">
      <c r="Z5204" s="116"/>
      <c r="AA5204" s="2"/>
      <c r="AB5204" s="2"/>
      <c r="AC5204" s="116"/>
    </row>
    <row r="5205" spans="26:29" x14ac:dyDescent="0.25">
      <c r="Z5205" s="116"/>
      <c r="AA5205" s="2"/>
      <c r="AB5205" s="2"/>
      <c r="AC5205" s="116"/>
    </row>
    <row r="5206" spans="26:29" x14ac:dyDescent="0.25">
      <c r="Z5206" s="116"/>
      <c r="AA5206" s="2"/>
      <c r="AB5206" s="2"/>
      <c r="AC5206" s="116"/>
    </row>
    <row r="5207" spans="26:29" x14ac:dyDescent="0.25">
      <c r="Z5207" s="116"/>
      <c r="AA5207" s="2"/>
      <c r="AB5207" s="2"/>
      <c r="AC5207" s="116"/>
    </row>
    <row r="5208" spans="26:29" x14ac:dyDescent="0.25">
      <c r="Z5208" s="116"/>
      <c r="AA5208" s="2"/>
      <c r="AB5208" s="2"/>
      <c r="AC5208" s="116"/>
    </row>
    <row r="5209" spans="26:29" x14ac:dyDescent="0.25">
      <c r="Z5209" s="116"/>
      <c r="AA5209" s="2"/>
      <c r="AB5209" s="2"/>
      <c r="AC5209" s="116"/>
    </row>
    <row r="5210" spans="26:29" x14ac:dyDescent="0.25">
      <c r="Z5210" s="116"/>
      <c r="AA5210" s="2"/>
      <c r="AB5210" s="2"/>
      <c r="AC5210" s="116"/>
    </row>
    <row r="5211" spans="26:29" x14ac:dyDescent="0.25">
      <c r="Z5211" s="116"/>
      <c r="AA5211" s="2"/>
      <c r="AB5211" s="2"/>
      <c r="AC5211" s="116"/>
    </row>
    <row r="5212" spans="26:29" x14ac:dyDescent="0.25">
      <c r="Z5212" s="116"/>
      <c r="AA5212" s="2"/>
      <c r="AB5212" s="2"/>
      <c r="AC5212" s="116"/>
    </row>
    <row r="5213" spans="26:29" x14ac:dyDescent="0.25">
      <c r="Z5213" s="116"/>
      <c r="AA5213" s="2"/>
      <c r="AB5213" s="2"/>
      <c r="AC5213" s="116"/>
    </row>
    <row r="5214" spans="26:29" x14ac:dyDescent="0.25">
      <c r="Z5214" s="116"/>
      <c r="AA5214" s="2"/>
      <c r="AB5214" s="2"/>
      <c r="AC5214" s="116"/>
    </row>
    <row r="5215" spans="26:29" x14ac:dyDescent="0.25">
      <c r="Z5215" s="116"/>
      <c r="AA5215" s="2"/>
      <c r="AB5215" s="2"/>
      <c r="AC5215" s="116"/>
    </row>
    <row r="5216" spans="26:29" x14ac:dyDescent="0.25">
      <c r="Z5216" s="116"/>
      <c r="AA5216" s="2"/>
      <c r="AB5216" s="2"/>
      <c r="AC5216" s="116"/>
    </row>
    <row r="5217" spans="26:29" x14ac:dyDescent="0.25">
      <c r="Z5217" s="116"/>
      <c r="AA5217" s="2"/>
      <c r="AB5217" s="2"/>
      <c r="AC5217" s="116"/>
    </row>
    <row r="5218" spans="26:29" x14ac:dyDescent="0.25">
      <c r="Z5218" s="116"/>
      <c r="AA5218" s="2"/>
      <c r="AB5218" s="2"/>
      <c r="AC5218" s="116"/>
    </row>
    <row r="5219" spans="26:29" x14ac:dyDescent="0.25">
      <c r="Z5219" s="116"/>
      <c r="AA5219" s="2"/>
      <c r="AB5219" s="2"/>
      <c r="AC5219" s="116"/>
    </row>
    <row r="5220" spans="26:29" x14ac:dyDescent="0.25">
      <c r="Z5220" s="116"/>
      <c r="AA5220" s="2"/>
      <c r="AB5220" s="2"/>
      <c r="AC5220" s="116"/>
    </row>
    <row r="5221" spans="26:29" x14ac:dyDescent="0.25">
      <c r="Z5221" s="116"/>
      <c r="AA5221" s="2"/>
      <c r="AB5221" s="2"/>
      <c r="AC5221" s="116"/>
    </row>
    <row r="5222" spans="26:29" x14ac:dyDescent="0.25">
      <c r="Z5222" s="116"/>
      <c r="AA5222" s="2"/>
      <c r="AB5222" s="2"/>
      <c r="AC5222" s="116"/>
    </row>
    <row r="5223" spans="26:29" x14ac:dyDescent="0.25">
      <c r="Z5223" s="116"/>
      <c r="AA5223" s="2"/>
      <c r="AB5223" s="2"/>
      <c r="AC5223" s="116"/>
    </row>
    <row r="5224" spans="26:29" x14ac:dyDescent="0.25">
      <c r="Z5224" s="116"/>
      <c r="AA5224" s="2"/>
      <c r="AB5224" s="2"/>
      <c r="AC5224" s="116"/>
    </row>
    <row r="5225" spans="26:29" x14ac:dyDescent="0.25">
      <c r="Z5225" s="116"/>
      <c r="AA5225" s="2"/>
      <c r="AB5225" s="2"/>
      <c r="AC5225" s="116"/>
    </row>
    <row r="5226" spans="26:29" x14ac:dyDescent="0.25">
      <c r="Z5226" s="116"/>
      <c r="AA5226" s="2"/>
      <c r="AB5226" s="2"/>
      <c r="AC5226" s="116"/>
    </row>
    <row r="5227" spans="26:29" x14ac:dyDescent="0.25">
      <c r="Z5227" s="116"/>
      <c r="AA5227" s="2"/>
      <c r="AB5227" s="2"/>
      <c r="AC5227" s="116"/>
    </row>
    <row r="5228" spans="26:29" x14ac:dyDescent="0.25">
      <c r="Z5228" s="116"/>
      <c r="AA5228" s="2"/>
      <c r="AB5228" s="2"/>
      <c r="AC5228" s="116"/>
    </row>
    <row r="5229" spans="26:29" x14ac:dyDescent="0.25">
      <c r="Z5229" s="116"/>
      <c r="AA5229" s="2"/>
      <c r="AB5229" s="2"/>
      <c r="AC5229" s="116"/>
    </row>
    <row r="5230" spans="26:29" x14ac:dyDescent="0.25">
      <c r="Z5230" s="116"/>
      <c r="AA5230" s="2"/>
      <c r="AB5230" s="2"/>
      <c r="AC5230" s="116"/>
    </row>
    <row r="5231" spans="26:29" x14ac:dyDescent="0.25">
      <c r="Z5231" s="116"/>
      <c r="AA5231" s="2"/>
      <c r="AB5231" s="2"/>
      <c r="AC5231" s="116"/>
    </row>
    <row r="5232" spans="26:29" x14ac:dyDescent="0.25">
      <c r="Z5232" s="116"/>
      <c r="AA5232" s="2"/>
      <c r="AB5232" s="2"/>
      <c r="AC5232" s="116"/>
    </row>
    <row r="5233" spans="26:29" x14ac:dyDescent="0.25">
      <c r="Z5233" s="116"/>
      <c r="AA5233" s="2"/>
      <c r="AB5233" s="2"/>
      <c r="AC5233" s="116"/>
    </row>
    <row r="5234" spans="26:29" x14ac:dyDescent="0.25">
      <c r="Z5234" s="116"/>
      <c r="AA5234" s="2"/>
      <c r="AB5234" s="2"/>
      <c r="AC5234" s="116"/>
    </row>
    <row r="5235" spans="26:29" x14ac:dyDescent="0.25">
      <c r="Z5235" s="116"/>
      <c r="AA5235" s="2"/>
      <c r="AB5235" s="2"/>
      <c r="AC5235" s="116"/>
    </row>
    <row r="5236" spans="26:29" x14ac:dyDescent="0.25">
      <c r="Z5236" s="116"/>
      <c r="AA5236" s="2"/>
      <c r="AB5236" s="2"/>
      <c r="AC5236" s="116"/>
    </row>
    <row r="5237" spans="26:29" x14ac:dyDescent="0.25">
      <c r="Z5237" s="116"/>
      <c r="AA5237" s="2"/>
      <c r="AB5237" s="2"/>
      <c r="AC5237" s="116"/>
    </row>
    <row r="5238" spans="26:29" x14ac:dyDescent="0.25">
      <c r="Z5238" s="116"/>
      <c r="AA5238" s="2"/>
      <c r="AB5238" s="2"/>
      <c r="AC5238" s="116"/>
    </row>
    <row r="5239" spans="26:29" x14ac:dyDescent="0.25">
      <c r="Z5239" s="116"/>
      <c r="AA5239" s="2"/>
      <c r="AB5239" s="2"/>
      <c r="AC5239" s="116"/>
    </row>
    <row r="5240" spans="26:29" x14ac:dyDescent="0.25">
      <c r="Z5240" s="116"/>
      <c r="AA5240" s="2"/>
      <c r="AB5240" s="2"/>
      <c r="AC5240" s="116"/>
    </row>
    <row r="5241" spans="26:29" x14ac:dyDescent="0.25">
      <c r="Z5241" s="116"/>
      <c r="AA5241" s="2"/>
      <c r="AB5241" s="2"/>
      <c r="AC5241" s="116"/>
    </row>
    <row r="5242" spans="26:29" x14ac:dyDescent="0.25">
      <c r="Z5242" s="116"/>
      <c r="AA5242" s="2"/>
      <c r="AB5242" s="2"/>
      <c r="AC5242" s="116"/>
    </row>
    <row r="5243" spans="26:29" x14ac:dyDescent="0.25">
      <c r="Z5243" s="116"/>
      <c r="AA5243" s="2"/>
      <c r="AB5243" s="2"/>
      <c r="AC5243" s="116"/>
    </row>
    <row r="5244" spans="26:29" x14ac:dyDescent="0.25">
      <c r="Z5244" s="116"/>
      <c r="AA5244" s="2"/>
      <c r="AB5244" s="2"/>
      <c r="AC5244" s="116"/>
    </row>
    <row r="5245" spans="26:29" x14ac:dyDescent="0.25">
      <c r="Z5245" s="116"/>
      <c r="AA5245" s="2"/>
      <c r="AB5245" s="2"/>
      <c r="AC5245" s="116"/>
    </row>
    <row r="5246" spans="26:29" x14ac:dyDescent="0.25">
      <c r="Z5246" s="116"/>
      <c r="AA5246" s="2"/>
      <c r="AB5246" s="2"/>
      <c r="AC5246" s="116"/>
    </row>
    <row r="5247" spans="26:29" x14ac:dyDescent="0.25">
      <c r="Z5247" s="116"/>
      <c r="AA5247" s="2"/>
      <c r="AB5247" s="2"/>
      <c r="AC5247" s="116"/>
    </row>
    <row r="5248" spans="26:29" x14ac:dyDescent="0.25">
      <c r="Z5248" s="116"/>
      <c r="AA5248" s="2"/>
      <c r="AB5248" s="2"/>
      <c r="AC5248" s="116"/>
    </row>
    <row r="5249" spans="26:29" x14ac:dyDescent="0.25">
      <c r="Z5249" s="116"/>
      <c r="AA5249" s="2"/>
      <c r="AB5249" s="2"/>
      <c r="AC5249" s="116"/>
    </row>
    <row r="5250" spans="26:29" x14ac:dyDescent="0.25">
      <c r="Z5250" s="116"/>
      <c r="AA5250" s="2"/>
      <c r="AB5250" s="2"/>
      <c r="AC5250" s="116"/>
    </row>
    <row r="5251" spans="26:29" x14ac:dyDescent="0.25">
      <c r="Z5251" s="116"/>
      <c r="AA5251" s="2"/>
      <c r="AB5251" s="2"/>
      <c r="AC5251" s="116"/>
    </row>
    <row r="5252" spans="26:29" x14ac:dyDescent="0.25">
      <c r="Z5252" s="116"/>
      <c r="AA5252" s="2"/>
      <c r="AB5252" s="2"/>
      <c r="AC5252" s="116"/>
    </row>
    <row r="5253" spans="26:29" x14ac:dyDescent="0.25">
      <c r="Z5253" s="116"/>
      <c r="AA5253" s="2"/>
      <c r="AB5253" s="2"/>
      <c r="AC5253" s="116"/>
    </row>
    <row r="5254" spans="26:29" x14ac:dyDescent="0.25">
      <c r="Z5254" s="116"/>
      <c r="AA5254" s="2"/>
      <c r="AB5254" s="2"/>
      <c r="AC5254" s="116"/>
    </row>
    <row r="5255" spans="26:29" x14ac:dyDescent="0.25">
      <c r="Z5255" s="116"/>
      <c r="AA5255" s="2"/>
      <c r="AB5255" s="2"/>
      <c r="AC5255" s="116"/>
    </row>
    <row r="5256" spans="26:29" x14ac:dyDescent="0.25">
      <c r="Z5256" s="116"/>
      <c r="AA5256" s="2"/>
      <c r="AB5256" s="2"/>
      <c r="AC5256" s="116"/>
    </row>
    <row r="5257" spans="26:29" x14ac:dyDescent="0.25">
      <c r="Z5257" s="116"/>
      <c r="AA5257" s="2"/>
      <c r="AB5257" s="2"/>
      <c r="AC5257" s="116"/>
    </row>
    <row r="5258" spans="26:29" x14ac:dyDescent="0.25">
      <c r="Z5258" s="116"/>
      <c r="AA5258" s="2"/>
      <c r="AB5258" s="2"/>
      <c r="AC5258" s="116"/>
    </row>
    <row r="5259" spans="26:29" x14ac:dyDescent="0.25">
      <c r="Z5259" s="116"/>
      <c r="AA5259" s="2"/>
      <c r="AB5259" s="2"/>
      <c r="AC5259" s="116"/>
    </row>
    <row r="5260" spans="26:29" x14ac:dyDescent="0.25">
      <c r="Z5260" s="116"/>
      <c r="AA5260" s="2"/>
      <c r="AB5260" s="2"/>
      <c r="AC5260" s="116"/>
    </row>
    <row r="5261" spans="26:29" x14ac:dyDescent="0.25">
      <c r="Z5261" s="116"/>
      <c r="AA5261" s="2"/>
      <c r="AB5261" s="2"/>
      <c r="AC5261" s="116"/>
    </row>
    <row r="5262" spans="26:29" x14ac:dyDescent="0.25">
      <c r="Z5262" s="116"/>
      <c r="AA5262" s="2"/>
      <c r="AB5262" s="2"/>
      <c r="AC5262" s="116"/>
    </row>
    <row r="5263" spans="26:29" x14ac:dyDescent="0.25">
      <c r="Z5263" s="116"/>
      <c r="AA5263" s="2"/>
      <c r="AB5263" s="2"/>
      <c r="AC5263" s="116"/>
    </row>
    <row r="5264" spans="26:29" x14ac:dyDescent="0.25">
      <c r="Z5264" s="116"/>
      <c r="AA5264" s="2"/>
      <c r="AB5264" s="2"/>
      <c r="AC5264" s="116"/>
    </row>
    <row r="5265" spans="26:29" x14ac:dyDescent="0.25">
      <c r="Z5265" s="116"/>
      <c r="AA5265" s="2"/>
      <c r="AB5265" s="2"/>
      <c r="AC5265" s="116"/>
    </row>
    <row r="5266" spans="26:29" x14ac:dyDescent="0.25">
      <c r="Z5266" s="116"/>
      <c r="AA5266" s="2"/>
      <c r="AB5266" s="2"/>
      <c r="AC5266" s="116"/>
    </row>
    <row r="5267" spans="26:29" x14ac:dyDescent="0.25">
      <c r="Z5267" s="116"/>
      <c r="AA5267" s="2"/>
      <c r="AB5267" s="2"/>
      <c r="AC5267" s="116"/>
    </row>
    <row r="5268" spans="26:29" x14ac:dyDescent="0.25">
      <c r="Z5268" s="116"/>
      <c r="AA5268" s="2"/>
      <c r="AB5268" s="2"/>
      <c r="AC5268" s="116"/>
    </row>
    <row r="5269" spans="26:29" x14ac:dyDescent="0.25">
      <c r="Z5269" s="116"/>
      <c r="AA5269" s="2"/>
      <c r="AB5269" s="2"/>
      <c r="AC5269" s="116"/>
    </row>
    <row r="5270" spans="26:29" x14ac:dyDescent="0.25">
      <c r="Z5270" s="116"/>
      <c r="AA5270" s="2"/>
      <c r="AB5270" s="2"/>
      <c r="AC5270" s="116"/>
    </row>
    <row r="5271" spans="26:29" x14ac:dyDescent="0.25">
      <c r="Z5271" s="116"/>
      <c r="AA5271" s="2"/>
      <c r="AB5271" s="2"/>
      <c r="AC5271" s="116"/>
    </row>
    <row r="5272" spans="26:29" x14ac:dyDescent="0.25">
      <c r="Z5272" s="116"/>
      <c r="AA5272" s="2"/>
      <c r="AB5272" s="2"/>
      <c r="AC5272" s="116"/>
    </row>
    <row r="5273" spans="26:29" x14ac:dyDescent="0.25">
      <c r="Z5273" s="116"/>
      <c r="AA5273" s="2"/>
      <c r="AB5273" s="2"/>
      <c r="AC5273" s="116"/>
    </row>
    <row r="5274" spans="26:29" x14ac:dyDescent="0.25">
      <c r="Z5274" s="116"/>
      <c r="AA5274" s="2"/>
      <c r="AB5274" s="2"/>
      <c r="AC5274" s="116"/>
    </row>
    <row r="5275" spans="26:29" x14ac:dyDescent="0.25">
      <c r="Z5275" s="116"/>
      <c r="AA5275" s="2"/>
      <c r="AB5275" s="2"/>
      <c r="AC5275" s="116"/>
    </row>
    <row r="5276" spans="26:29" x14ac:dyDescent="0.25">
      <c r="Z5276" s="116"/>
      <c r="AA5276" s="2"/>
      <c r="AB5276" s="2"/>
      <c r="AC5276" s="116"/>
    </row>
    <row r="5277" spans="26:29" x14ac:dyDescent="0.25">
      <c r="Z5277" s="116"/>
      <c r="AA5277" s="2"/>
      <c r="AB5277" s="2"/>
      <c r="AC5277" s="116"/>
    </row>
    <row r="5278" spans="26:29" x14ac:dyDescent="0.25">
      <c r="Z5278" s="116"/>
      <c r="AA5278" s="2"/>
      <c r="AB5278" s="2"/>
      <c r="AC5278" s="116"/>
    </row>
    <row r="5279" spans="26:29" x14ac:dyDescent="0.25">
      <c r="Z5279" s="116"/>
      <c r="AA5279" s="2"/>
      <c r="AB5279" s="2"/>
      <c r="AC5279" s="116"/>
    </row>
    <row r="5280" spans="26:29" x14ac:dyDescent="0.25">
      <c r="Z5280" s="116"/>
      <c r="AA5280" s="2"/>
      <c r="AB5280" s="2"/>
      <c r="AC5280" s="116"/>
    </row>
    <row r="5281" spans="26:29" x14ac:dyDescent="0.25">
      <c r="Z5281" s="116"/>
      <c r="AA5281" s="2"/>
      <c r="AB5281" s="2"/>
      <c r="AC5281" s="116"/>
    </row>
    <row r="5282" spans="26:29" x14ac:dyDescent="0.25">
      <c r="Z5282" s="116"/>
      <c r="AA5282" s="2"/>
      <c r="AB5282" s="2"/>
      <c r="AC5282" s="116"/>
    </row>
    <row r="5283" spans="26:29" x14ac:dyDescent="0.25">
      <c r="Z5283" s="116"/>
      <c r="AA5283" s="2"/>
      <c r="AB5283" s="2"/>
      <c r="AC5283" s="116"/>
    </row>
    <row r="5284" spans="26:29" x14ac:dyDescent="0.25">
      <c r="Z5284" s="116"/>
      <c r="AA5284" s="2"/>
      <c r="AB5284" s="2"/>
      <c r="AC5284" s="116"/>
    </row>
    <row r="5285" spans="26:29" x14ac:dyDescent="0.25">
      <c r="Z5285" s="116"/>
      <c r="AA5285" s="2"/>
      <c r="AB5285" s="2"/>
      <c r="AC5285" s="116"/>
    </row>
    <row r="5286" spans="26:29" x14ac:dyDescent="0.25">
      <c r="Z5286" s="116"/>
      <c r="AA5286" s="2"/>
      <c r="AB5286" s="2"/>
      <c r="AC5286" s="116"/>
    </row>
    <row r="5287" spans="26:29" x14ac:dyDescent="0.25">
      <c r="Z5287" s="116"/>
      <c r="AA5287" s="2"/>
      <c r="AB5287" s="2"/>
      <c r="AC5287" s="116"/>
    </row>
    <row r="5288" spans="26:29" x14ac:dyDescent="0.25">
      <c r="Z5288" s="116"/>
      <c r="AA5288" s="2"/>
      <c r="AB5288" s="2"/>
      <c r="AC5288" s="116"/>
    </row>
    <row r="5289" spans="26:29" x14ac:dyDescent="0.25">
      <c r="Z5289" s="116"/>
      <c r="AA5289" s="2"/>
      <c r="AB5289" s="2"/>
      <c r="AC5289" s="116"/>
    </row>
    <row r="5290" spans="26:29" x14ac:dyDescent="0.25">
      <c r="Z5290" s="116"/>
      <c r="AA5290" s="2"/>
      <c r="AB5290" s="2"/>
      <c r="AC5290" s="116"/>
    </row>
    <row r="5291" spans="26:29" x14ac:dyDescent="0.25">
      <c r="Z5291" s="116"/>
      <c r="AA5291" s="2"/>
      <c r="AB5291" s="2"/>
      <c r="AC5291" s="116"/>
    </row>
    <row r="5292" spans="26:29" x14ac:dyDescent="0.25">
      <c r="Z5292" s="116"/>
      <c r="AA5292" s="2"/>
      <c r="AB5292" s="2"/>
      <c r="AC5292" s="116"/>
    </row>
    <row r="5293" spans="26:29" x14ac:dyDescent="0.25">
      <c r="Z5293" s="116"/>
      <c r="AA5293" s="2"/>
      <c r="AB5293" s="2"/>
      <c r="AC5293" s="116"/>
    </row>
    <row r="5294" spans="26:29" x14ac:dyDescent="0.25">
      <c r="Z5294" s="116"/>
      <c r="AA5294" s="2"/>
      <c r="AB5294" s="2"/>
      <c r="AC5294" s="116"/>
    </row>
    <row r="5295" spans="26:29" x14ac:dyDescent="0.25">
      <c r="Z5295" s="116"/>
      <c r="AA5295" s="2"/>
      <c r="AB5295" s="2"/>
      <c r="AC5295" s="116"/>
    </row>
    <row r="5296" spans="26:29" x14ac:dyDescent="0.25">
      <c r="Z5296" s="116"/>
      <c r="AA5296" s="2"/>
      <c r="AB5296" s="2"/>
      <c r="AC5296" s="116"/>
    </row>
    <row r="5297" spans="26:29" x14ac:dyDescent="0.25">
      <c r="Z5297" s="116"/>
      <c r="AA5297" s="2"/>
      <c r="AB5297" s="2"/>
      <c r="AC5297" s="116"/>
    </row>
    <row r="5298" spans="26:29" x14ac:dyDescent="0.25">
      <c r="Z5298" s="116"/>
      <c r="AA5298" s="2"/>
      <c r="AB5298" s="2"/>
      <c r="AC5298" s="116"/>
    </row>
    <row r="5299" spans="26:29" x14ac:dyDescent="0.25">
      <c r="Z5299" s="116"/>
      <c r="AA5299" s="2"/>
      <c r="AB5299" s="2"/>
      <c r="AC5299" s="116"/>
    </row>
    <row r="5300" spans="26:29" x14ac:dyDescent="0.25">
      <c r="Z5300" s="116"/>
      <c r="AA5300" s="2"/>
      <c r="AB5300" s="2"/>
      <c r="AC5300" s="116"/>
    </row>
    <row r="5301" spans="26:29" x14ac:dyDescent="0.25">
      <c r="Z5301" s="116"/>
      <c r="AA5301" s="2"/>
      <c r="AB5301" s="2"/>
      <c r="AC5301" s="116"/>
    </row>
    <row r="5302" spans="26:29" x14ac:dyDescent="0.25">
      <c r="Z5302" s="116"/>
      <c r="AA5302" s="2"/>
      <c r="AB5302" s="2"/>
      <c r="AC5302" s="116"/>
    </row>
    <row r="5303" spans="26:29" x14ac:dyDescent="0.25">
      <c r="Z5303" s="116"/>
      <c r="AA5303" s="2"/>
      <c r="AB5303" s="2"/>
      <c r="AC5303" s="116"/>
    </row>
    <row r="5304" spans="26:29" x14ac:dyDescent="0.25">
      <c r="Z5304" s="116"/>
      <c r="AA5304" s="2"/>
      <c r="AB5304" s="2"/>
      <c r="AC5304" s="116"/>
    </row>
    <row r="5305" spans="26:29" x14ac:dyDescent="0.25">
      <c r="Z5305" s="116"/>
      <c r="AA5305" s="2"/>
      <c r="AB5305" s="2"/>
      <c r="AC5305" s="116"/>
    </row>
    <row r="5306" spans="26:29" x14ac:dyDescent="0.25">
      <c r="Z5306" s="116"/>
      <c r="AA5306" s="2"/>
      <c r="AB5306" s="2"/>
      <c r="AC5306" s="116"/>
    </row>
    <row r="5307" spans="26:29" x14ac:dyDescent="0.25">
      <c r="Z5307" s="116"/>
      <c r="AA5307" s="2"/>
      <c r="AB5307" s="2"/>
      <c r="AC5307" s="116"/>
    </row>
    <row r="5308" spans="26:29" x14ac:dyDescent="0.25">
      <c r="Z5308" s="116"/>
      <c r="AA5308" s="2"/>
      <c r="AB5308" s="2"/>
      <c r="AC5308" s="116"/>
    </row>
    <row r="5309" spans="26:29" x14ac:dyDescent="0.25">
      <c r="Z5309" s="116"/>
      <c r="AA5309" s="2"/>
      <c r="AB5309" s="2"/>
      <c r="AC5309" s="116"/>
    </row>
    <row r="5310" spans="26:29" x14ac:dyDescent="0.25">
      <c r="Z5310" s="116"/>
      <c r="AA5310" s="2"/>
      <c r="AB5310" s="2"/>
      <c r="AC5310" s="116"/>
    </row>
    <row r="5311" spans="26:29" x14ac:dyDescent="0.25">
      <c r="Z5311" s="116"/>
      <c r="AA5311" s="2"/>
      <c r="AB5311" s="2"/>
      <c r="AC5311" s="116"/>
    </row>
    <row r="5312" spans="26:29" x14ac:dyDescent="0.25">
      <c r="Z5312" s="116"/>
      <c r="AA5312" s="2"/>
      <c r="AB5312" s="2"/>
      <c r="AC5312" s="116"/>
    </row>
    <row r="5313" spans="26:29" x14ac:dyDescent="0.25">
      <c r="Z5313" s="116"/>
      <c r="AA5313" s="2"/>
      <c r="AB5313" s="2"/>
      <c r="AC5313" s="116"/>
    </row>
    <row r="5314" spans="26:29" x14ac:dyDescent="0.25">
      <c r="Z5314" s="116"/>
      <c r="AA5314" s="2"/>
      <c r="AB5314" s="2"/>
      <c r="AC5314" s="116"/>
    </row>
    <row r="5315" spans="26:29" x14ac:dyDescent="0.25">
      <c r="Z5315" s="116"/>
      <c r="AA5315" s="2"/>
      <c r="AB5315" s="2"/>
      <c r="AC5315" s="116"/>
    </row>
    <row r="5316" spans="26:29" x14ac:dyDescent="0.25">
      <c r="Z5316" s="116"/>
      <c r="AA5316" s="2"/>
      <c r="AB5316" s="2"/>
      <c r="AC5316" s="116"/>
    </row>
    <row r="5317" spans="26:29" x14ac:dyDescent="0.25">
      <c r="Z5317" s="116"/>
      <c r="AA5317" s="2"/>
      <c r="AB5317" s="2"/>
      <c r="AC5317" s="116"/>
    </row>
    <row r="5318" spans="26:29" x14ac:dyDescent="0.25">
      <c r="Z5318" s="116"/>
      <c r="AA5318" s="2"/>
      <c r="AB5318" s="2"/>
      <c r="AC5318" s="116"/>
    </row>
    <row r="5319" spans="26:29" x14ac:dyDescent="0.25">
      <c r="Z5319" s="116"/>
      <c r="AA5319" s="2"/>
      <c r="AB5319" s="2"/>
      <c r="AC5319" s="116"/>
    </row>
    <row r="5320" spans="26:29" x14ac:dyDescent="0.25">
      <c r="Z5320" s="116"/>
      <c r="AA5320" s="2"/>
      <c r="AB5320" s="2"/>
      <c r="AC5320" s="116"/>
    </row>
    <row r="5321" spans="26:29" x14ac:dyDescent="0.25">
      <c r="Z5321" s="116"/>
      <c r="AA5321" s="2"/>
      <c r="AB5321" s="2"/>
      <c r="AC5321" s="116"/>
    </row>
    <row r="5322" spans="26:29" x14ac:dyDescent="0.25">
      <c r="Z5322" s="116"/>
      <c r="AA5322" s="2"/>
      <c r="AB5322" s="2"/>
      <c r="AC5322" s="116"/>
    </row>
    <row r="5323" spans="26:29" x14ac:dyDescent="0.25">
      <c r="Z5323" s="116"/>
      <c r="AA5323" s="2"/>
      <c r="AB5323" s="2"/>
      <c r="AC5323" s="116"/>
    </row>
    <row r="5324" spans="26:29" x14ac:dyDescent="0.25">
      <c r="Z5324" s="116"/>
      <c r="AA5324" s="2"/>
      <c r="AB5324" s="2"/>
      <c r="AC5324" s="116"/>
    </row>
    <row r="5325" spans="26:29" x14ac:dyDescent="0.25">
      <c r="Z5325" s="116"/>
      <c r="AA5325" s="2"/>
      <c r="AB5325" s="2"/>
      <c r="AC5325" s="116"/>
    </row>
    <row r="5326" spans="26:29" x14ac:dyDescent="0.25">
      <c r="Z5326" s="116"/>
      <c r="AA5326" s="2"/>
      <c r="AB5326" s="2"/>
      <c r="AC5326" s="116"/>
    </row>
    <row r="5327" spans="26:29" x14ac:dyDescent="0.25">
      <c r="Z5327" s="116"/>
      <c r="AA5327" s="2"/>
      <c r="AB5327" s="2"/>
      <c r="AC5327" s="116"/>
    </row>
    <row r="5328" spans="26:29" x14ac:dyDescent="0.25">
      <c r="Z5328" s="116"/>
      <c r="AA5328" s="2"/>
      <c r="AB5328" s="2"/>
      <c r="AC5328" s="116"/>
    </row>
    <row r="5329" spans="26:29" x14ac:dyDescent="0.25">
      <c r="Z5329" s="116"/>
      <c r="AA5329" s="2"/>
      <c r="AB5329" s="2"/>
      <c r="AC5329" s="116"/>
    </row>
    <row r="5330" spans="26:29" x14ac:dyDescent="0.25">
      <c r="Z5330" s="116"/>
      <c r="AA5330" s="2"/>
      <c r="AB5330" s="2"/>
      <c r="AC5330" s="116"/>
    </row>
    <row r="5331" spans="26:29" x14ac:dyDescent="0.25">
      <c r="Z5331" s="116"/>
      <c r="AA5331" s="2"/>
      <c r="AB5331" s="2"/>
      <c r="AC5331" s="116"/>
    </row>
    <row r="5332" spans="26:29" x14ac:dyDescent="0.25">
      <c r="Z5332" s="116"/>
      <c r="AA5332" s="2"/>
      <c r="AB5332" s="2"/>
      <c r="AC5332" s="116"/>
    </row>
    <row r="5333" spans="26:29" x14ac:dyDescent="0.25">
      <c r="Z5333" s="116"/>
      <c r="AA5333" s="2"/>
      <c r="AB5333" s="2"/>
      <c r="AC5333" s="116"/>
    </row>
    <row r="5334" spans="26:29" x14ac:dyDescent="0.25">
      <c r="Z5334" s="116"/>
      <c r="AA5334" s="2"/>
      <c r="AB5334" s="2"/>
      <c r="AC5334" s="116"/>
    </row>
    <row r="5335" spans="26:29" x14ac:dyDescent="0.25">
      <c r="Z5335" s="116"/>
      <c r="AA5335" s="2"/>
      <c r="AB5335" s="2"/>
      <c r="AC5335" s="116"/>
    </row>
    <row r="5336" spans="26:29" x14ac:dyDescent="0.25">
      <c r="Z5336" s="116"/>
      <c r="AA5336" s="2"/>
      <c r="AB5336" s="2"/>
      <c r="AC5336" s="116"/>
    </row>
    <row r="5337" spans="26:29" x14ac:dyDescent="0.25">
      <c r="Z5337" s="116"/>
      <c r="AA5337" s="2"/>
      <c r="AB5337" s="2"/>
      <c r="AC5337" s="116"/>
    </row>
    <row r="5338" spans="26:29" x14ac:dyDescent="0.25">
      <c r="Z5338" s="116"/>
      <c r="AA5338" s="2"/>
      <c r="AB5338" s="2"/>
      <c r="AC5338" s="116"/>
    </row>
    <row r="5339" spans="26:29" x14ac:dyDescent="0.25">
      <c r="Z5339" s="116"/>
      <c r="AA5339" s="2"/>
      <c r="AB5339" s="2"/>
      <c r="AC5339" s="116"/>
    </row>
    <row r="5340" spans="26:29" x14ac:dyDescent="0.25">
      <c r="Z5340" s="116"/>
      <c r="AA5340" s="2"/>
      <c r="AB5340" s="2"/>
      <c r="AC5340" s="116"/>
    </row>
    <row r="5341" spans="26:29" x14ac:dyDescent="0.25">
      <c r="Z5341" s="116"/>
      <c r="AA5341" s="2"/>
      <c r="AB5341" s="2"/>
      <c r="AC5341" s="116"/>
    </row>
    <row r="5342" spans="26:29" x14ac:dyDescent="0.25">
      <c r="Z5342" s="116"/>
      <c r="AA5342" s="2"/>
      <c r="AB5342" s="2"/>
      <c r="AC5342" s="116"/>
    </row>
    <row r="5343" spans="26:29" x14ac:dyDescent="0.25">
      <c r="Z5343" s="116"/>
      <c r="AA5343" s="2"/>
      <c r="AB5343" s="2"/>
      <c r="AC5343" s="116"/>
    </row>
    <row r="5344" spans="26:29" x14ac:dyDescent="0.25">
      <c r="Z5344" s="116"/>
      <c r="AA5344" s="2"/>
      <c r="AB5344" s="2"/>
      <c r="AC5344" s="116"/>
    </row>
    <row r="5345" spans="26:29" x14ac:dyDescent="0.25">
      <c r="Z5345" s="116"/>
      <c r="AA5345" s="2"/>
      <c r="AB5345" s="2"/>
      <c r="AC5345" s="116"/>
    </row>
    <row r="5346" spans="26:29" x14ac:dyDescent="0.25">
      <c r="Z5346" s="116"/>
      <c r="AA5346" s="2"/>
      <c r="AB5346" s="2"/>
      <c r="AC5346" s="116"/>
    </row>
    <row r="5347" spans="26:29" x14ac:dyDescent="0.25">
      <c r="Z5347" s="116"/>
      <c r="AA5347" s="2"/>
      <c r="AB5347" s="2"/>
      <c r="AC5347" s="116"/>
    </row>
    <row r="5348" spans="26:29" x14ac:dyDescent="0.25">
      <c r="Z5348" s="116"/>
      <c r="AA5348" s="2"/>
      <c r="AB5348" s="2"/>
      <c r="AC5348" s="116"/>
    </row>
    <row r="5349" spans="26:29" x14ac:dyDescent="0.25">
      <c r="Z5349" s="116"/>
      <c r="AA5349" s="2"/>
      <c r="AB5349" s="2"/>
      <c r="AC5349" s="116"/>
    </row>
    <row r="5350" spans="26:29" x14ac:dyDescent="0.25">
      <c r="Z5350" s="116"/>
      <c r="AA5350" s="2"/>
      <c r="AB5350" s="2"/>
      <c r="AC5350" s="116"/>
    </row>
    <row r="5351" spans="26:29" x14ac:dyDescent="0.25">
      <c r="Z5351" s="116"/>
      <c r="AA5351" s="2"/>
      <c r="AB5351" s="2"/>
      <c r="AC5351" s="116"/>
    </row>
    <row r="5352" spans="26:29" x14ac:dyDescent="0.25">
      <c r="Z5352" s="116"/>
      <c r="AA5352" s="2"/>
      <c r="AB5352" s="2"/>
      <c r="AC5352" s="116"/>
    </row>
    <row r="5353" spans="26:29" x14ac:dyDescent="0.25">
      <c r="Z5353" s="116"/>
      <c r="AA5353" s="2"/>
      <c r="AB5353" s="2"/>
      <c r="AC5353" s="116"/>
    </row>
    <row r="5354" spans="26:29" x14ac:dyDescent="0.25">
      <c r="Z5354" s="116"/>
      <c r="AA5354" s="2"/>
      <c r="AB5354" s="2"/>
      <c r="AC5354" s="116"/>
    </row>
    <row r="5355" spans="26:29" x14ac:dyDescent="0.25">
      <c r="Z5355" s="116"/>
      <c r="AA5355" s="2"/>
      <c r="AB5355" s="2"/>
      <c r="AC5355" s="116"/>
    </row>
    <row r="5356" spans="26:29" x14ac:dyDescent="0.25">
      <c r="Z5356" s="116"/>
      <c r="AA5356" s="2"/>
      <c r="AB5356" s="2"/>
      <c r="AC5356" s="116"/>
    </row>
    <row r="5357" spans="26:29" x14ac:dyDescent="0.25">
      <c r="Z5357" s="116"/>
      <c r="AA5357" s="2"/>
      <c r="AB5357" s="2"/>
      <c r="AC5357" s="116"/>
    </row>
    <row r="5358" spans="26:29" x14ac:dyDescent="0.25">
      <c r="Z5358" s="116"/>
      <c r="AA5358" s="2"/>
      <c r="AB5358" s="2"/>
      <c r="AC5358" s="116"/>
    </row>
    <row r="5359" spans="26:29" x14ac:dyDescent="0.25">
      <c r="Z5359" s="116"/>
      <c r="AA5359" s="2"/>
      <c r="AB5359" s="2"/>
      <c r="AC5359" s="116"/>
    </row>
    <row r="5360" spans="26:29" x14ac:dyDescent="0.25">
      <c r="Z5360" s="116"/>
      <c r="AA5360" s="2"/>
      <c r="AB5360" s="2"/>
      <c r="AC5360" s="116"/>
    </row>
    <row r="5361" spans="26:29" x14ac:dyDescent="0.25">
      <c r="Z5361" s="116"/>
      <c r="AA5361" s="2"/>
      <c r="AB5361" s="2"/>
      <c r="AC5361" s="116"/>
    </row>
    <row r="5362" spans="26:29" x14ac:dyDescent="0.25">
      <c r="Z5362" s="116"/>
      <c r="AA5362" s="2"/>
      <c r="AB5362" s="2"/>
      <c r="AC5362" s="116"/>
    </row>
    <row r="5363" spans="26:29" x14ac:dyDescent="0.25">
      <c r="Z5363" s="116"/>
      <c r="AA5363" s="2"/>
      <c r="AB5363" s="2"/>
      <c r="AC5363" s="116"/>
    </row>
    <row r="5364" spans="26:29" x14ac:dyDescent="0.25">
      <c r="Z5364" s="116"/>
      <c r="AA5364" s="2"/>
      <c r="AB5364" s="2"/>
      <c r="AC5364" s="116"/>
    </row>
    <row r="5365" spans="26:29" x14ac:dyDescent="0.25">
      <c r="Z5365" s="116"/>
      <c r="AA5365" s="2"/>
      <c r="AB5365" s="2"/>
      <c r="AC5365" s="116"/>
    </row>
    <row r="5366" spans="26:29" x14ac:dyDescent="0.25">
      <c r="Z5366" s="116"/>
      <c r="AA5366" s="2"/>
      <c r="AB5366" s="2"/>
      <c r="AC5366" s="116"/>
    </row>
    <row r="5367" spans="26:29" x14ac:dyDescent="0.25">
      <c r="Z5367" s="116"/>
      <c r="AA5367" s="2"/>
      <c r="AB5367" s="2"/>
      <c r="AC5367" s="116"/>
    </row>
    <row r="5368" spans="26:29" x14ac:dyDescent="0.25">
      <c r="Z5368" s="116"/>
      <c r="AA5368" s="2"/>
      <c r="AB5368" s="2"/>
      <c r="AC5368" s="116"/>
    </row>
    <row r="5369" spans="26:29" x14ac:dyDescent="0.25">
      <c r="Z5369" s="116"/>
      <c r="AA5369" s="2"/>
      <c r="AB5369" s="2"/>
      <c r="AC5369" s="116"/>
    </row>
    <row r="5370" spans="26:29" x14ac:dyDescent="0.25">
      <c r="Z5370" s="116"/>
      <c r="AA5370" s="2"/>
      <c r="AB5370" s="2"/>
      <c r="AC5370" s="116"/>
    </row>
    <row r="5371" spans="26:29" x14ac:dyDescent="0.25">
      <c r="Z5371" s="116"/>
      <c r="AA5371" s="2"/>
      <c r="AB5371" s="2"/>
      <c r="AC5371" s="116"/>
    </row>
    <row r="5372" spans="26:29" x14ac:dyDescent="0.25">
      <c r="Z5372" s="116"/>
      <c r="AA5372" s="2"/>
      <c r="AB5372" s="2"/>
      <c r="AC5372" s="116"/>
    </row>
    <row r="5373" spans="26:29" x14ac:dyDescent="0.25">
      <c r="Z5373" s="116"/>
      <c r="AA5373" s="2"/>
      <c r="AB5373" s="2"/>
      <c r="AC5373" s="116"/>
    </row>
    <row r="5374" spans="26:29" x14ac:dyDescent="0.25">
      <c r="Z5374" s="116"/>
      <c r="AA5374" s="2"/>
      <c r="AB5374" s="2"/>
      <c r="AC5374" s="116"/>
    </row>
    <row r="5375" spans="26:29" x14ac:dyDescent="0.25">
      <c r="Z5375" s="116"/>
      <c r="AA5375" s="2"/>
      <c r="AB5375" s="2"/>
      <c r="AC5375" s="116"/>
    </row>
    <row r="5376" spans="26:29" x14ac:dyDescent="0.25">
      <c r="Z5376" s="116"/>
      <c r="AA5376" s="2"/>
      <c r="AB5376" s="2"/>
      <c r="AC5376" s="116"/>
    </row>
    <row r="5377" spans="26:29" x14ac:dyDescent="0.25">
      <c r="Z5377" s="116"/>
      <c r="AA5377" s="2"/>
      <c r="AB5377" s="2"/>
      <c r="AC5377" s="116"/>
    </row>
    <row r="5378" spans="26:29" x14ac:dyDescent="0.25">
      <c r="Z5378" s="116"/>
      <c r="AA5378" s="2"/>
      <c r="AB5378" s="2"/>
      <c r="AC5378" s="116"/>
    </row>
    <row r="5379" spans="26:29" x14ac:dyDescent="0.25">
      <c r="Z5379" s="116"/>
      <c r="AA5379" s="2"/>
      <c r="AB5379" s="2"/>
      <c r="AC5379" s="116"/>
    </row>
    <row r="5380" spans="26:29" x14ac:dyDescent="0.25">
      <c r="Z5380" s="116"/>
      <c r="AA5380" s="2"/>
      <c r="AB5380" s="2"/>
      <c r="AC5380" s="116"/>
    </row>
    <row r="5381" spans="26:29" x14ac:dyDescent="0.25">
      <c r="Z5381" s="116"/>
      <c r="AA5381" s="2"/>
      <c r="AB5381" s="2"/>
      <c r="AC5381" s="116"/>
    </row>
    <row r="5382" spans="26:29" x14ac:dyDescent="0.25">
      <c r="Z5382" s="116"/>
      <c r="AA5382" s="2"/>
      <c r="AB5382" s="2"/>
      <c r="AC5382" s="116"/>
    </row>
    <row r="5383" spans="26:29" x14ac:dyDescent="0.25">
      <c r="Z5383" s="116"/>
      <c r="AA5383" s="2"/>
      <c r="AB5383" s="2"/>
      <c r="AC5383" s="116"/>
    </row>
    <row r="5384" spans="26:29" x14ac:dyDescent="0.25">
      <c r="Z5384" s="116"/>
      <c r="AA5384" s="2"/>
      <c r="AB5384" s="2"/>
      <c r="AC5384" s="116"/>
    </row>
    <row r="5385" spans="26:29" x14ac:dyDescent="0.25">
      <c r="Z5385" s="116"/>
      <c r="AA5385" s="2"/>
      <c r="AB5385" s="2"/>
      <c r="AC5385" s="116"/>
    </row>
    <row r="5386" spans="26:29" x14ac:dyDescent="0.25">
      <c r="Z5386" s="116"/>
      <c r="AA5386" s="2"/>
      <c r="AB5386" s="2"/>
      <c r="AC5386" s="116"/>
    </row>
    <row r="5387" spans="26:29" x14ac:dyDescent="0.25">
      <c r="Z5387" s="116"/>
      <c r="AA5387" s="2"/>
      <c r="AB5387" s="2"/>
      <c r="AC5387" s="116"/>
    </row>
    <row r="5388" spans="26:29" x14ac:dyDescent="0.25">
      <c r="Z5388" s="116"/>
      <c r="AA5388" s="2"/>
      <c r="AB5388" s="2"/>
      <c r="AC5388" s="116"/>
    </row>
    <row r="5389" spans="26:29" x14ac:dyDescent="0.25">
      <c r="Z5389" s="116"/>
      <c r="AA5389" s="2"/>
      <c r="AB5389" s="2"/>
      <c r="AC5389" s="116"/>
    </row>
    <row r="5390" spans="26:29" x14ac:dyDescent="0.25">
      <c r="Z5390" s="116"/>
      <c r="AA5390" s="2"/>
      <c r="AB5390" s="2"/>
      <c r="AC5390" s="116"/>
    </row>
    <row r="5391" spans="26:29" x14ac:dyDescent="0.25">
      <c r="Z5391" s="116"/>
      <c r="AA5391" s="2"/>
      <c r="AB5391" s="2"/>
      <c r="AC5391" s="116"/>
    </row>
    <row r="5392" spans="26:29" x14ac:dyDescent="0.25">
      <c r="Z5392" s="116"/>
      <c r="AA5392" s="2"/>
      <c r="AB5392" s="2"/>
      <c r="AC5392" s="116"/>
    </row>
    <row r="5393" spans="26:29" x14ac:dyDescent="0.25">
      <c r="Z5393" s="116"/>
      <c r="AA5393" s="2"/>
      <c r="AB5393" s="2"/>
      <c r="AC5393" s="116"/>
    </row>
    <row r="5394" spans="26:29" x14ac:dyDescent="0.25">
      <c r="Z5394" s="116"/>
      <c r="AA5394" s="2"/>
      <c r="AB5394" s="2"/>
      <c r="AC5394" s="116"/>
    </row>
    <row r="5395" spans="26:29" x14ac:dyDescent="0.25">
      <c r="Z5395" s="116"/>
      <c r="AA5395" s="2"/>
      <c r="AB5395" s="2"/>
      <c r="AC5395" s="116"/>
    </row>
    <row r="5396" spans="26:29" x14ac:dyDescent="0.25">
      <c r="Z5396" s="116"/>
      <c r="AA5396" s="2"/>
      <c r="AB5396" s="2"/>
      <c r="AC5396" s="116"/>
    </row>
    <row r="5397" spans="26:29" x14ac:dyDescent="0.25">
      <c r="Z5397" s="116"/>
      <c r="AA5397" s="2"/>
      <c r="AB5397" s="2"/>
      <c r="AC5397" s="116"/>
    </row>
    <row r="5398" spans="26:29" x14ac:dyDescent="0.25">
      <c r="Z5398" s="116"/>
      <c r="AA5398" s="2"/>
      <c r="AB5398" s="2"/>
      <c r="AC5398" s="116"/>
    </row>
    <row r="5399" spans="26:29" x14ac:dyDescent="0.25">
      <c r="Z5399" s="116"/>
      <c r="AA5399" s="2"/>
      <c r="AB5399" s="2"/>
      <c r="AC5399" s="116"/>
    </row>
    <row r="5400" spans="26:29" x14ac:dyDescent="0.25">
      <c r="Z5400" s="116"/>
      <c r="AA5400" s="2"/>
      <c r="AB5400" s="2"/>
      <c r="AC5400" s="116"/>
    </row>
    <row r="5401" spans="26:29" x14ac:dyDescent="0.25">
      <c r="Z5401" s="116"/>
      <c r="AA5401" s="2"/>
      <c r="AB5401" s="2"/>
      <c r="AC5401" s="116"/>
    </row>
    <row r="5402" spans="26:29" x14ac:dyDescent="0.25">
      <c r="Z5402" s="116"/>
      <c r="AA5402" s="2"/>
      <c r="AB5402" s="2"/>
      <c r="AC5402" s="116"/>
    </row>
    <row r="5403" spans="26:29" x14ac:dyDescent="0.25">
      <c r="Z5403" s="116"/>
      <c r="AA5403" s="2"/>
      <c r="AB5403" s="2"/>
      <c r="AC5403" s="116"/>
    </row>
    <row r="5404" spans="26:29" x14ac:dyDescent="0.25">
      <c r="Z5404" s="116"/>
      <c r="AA5404" s="2"/>
      <c r="AB5404" s="2"/>
      <c r="AC5404" s="116"/>
    </row>
    <row r="5405" spans="26:29" x14ac:dyDescent="0.25">
      <c r="Z5405" s="116"/>
      <c r="AA5405" s="2"/>
      <c r="AB5405" s="2"/>
      <c r="AC5405" s="116"/>
    </row>
    <row r="5406" spans="26:29" x14ac:dyDescent="0.25">
      <c r="Z5406" s="116"/>
      <c r="AA5406" s="2"/>
      <c r="AB5406" s="2"/>
      <c r="AC5406" s="116"/>
    </row>
    <row r="5407" spans="26:29" x14ac:dyDescent="0.25">
      <c r="Z5407" s="116"/>
      <c r="AA5407" s="2"/>
      <c r="AB5407" s="2"/>
      <c r="AC5407" s="116"/>
    </row>
    <row r="5408" spans="26:29" x14ac:dyDescent="0.25">
      <c r="Z5408" s="116"/>
      <c r="AA5408" s="2"/>
      <c r="AB5408" s="2"/>
      <c r="AC5408" s="116"/>
    </row>
    <row r="5409" spans="26:29" x14ac:dyDescent="0.25">
      <c r="Z5409" s="116"/>
      <c r="AA5409" s="2"/>
      <c r="AB5409" s="2"/>
      <c r="AC5409" s="116"/>
    </row>
    <row r="5410" spans="26:29" x14ac:dyDescent="0.25">
      <c r="Z5410" s="116"/>
      <c r="AA5410" s="2"/>
      <c r="AB5410" s="2"/>
      <c r="AC5410" s="116"/>
    </row>
    <row r="5411" spans="26:29" x14ac:dyDescent="0.25">
      <c r="Z5411" s="116"/>
      <c r="AA5411" s="2"/>
      <c r="AB5411" s="2"/>
      <c r="AC5411" s="116"/>
    </row>
    <row r="5412" spans="26:29" x14ac:dyDescent="0.25">
      <c r="Z5412" s="116"/>
      <c r="AA5412" s="2"/>
      <c r="AB5412" s="2"/>
      <c r="AC5412" s="116"/>
    </row>
    <row r="5413" spans="26:29" x14ac:dyDescent="0.25">
      <c r="Z5413" s="116"/>
      <c r="AA5413" s="2"/>
      <c r="AB5413" s="2"/>
      <c r="AC5413" s="116"/>
    </row>
    <row r="5414" spans="26:29" x14ac:dyDescent="0.25">
      <c r="Z5414" s="116"/>
      <c r="AA5414" s="2"/>
      <c r="AB5414" s="2"/>
      <c r="AC5414" s="116"/>
    </row>
    <row r="5415" spans="26:29" x14ac:dyDescent="0.25">
      <c r="Z5415" s="116"/>
      <c r="AA5415" s="2"/>
      <c r="AB5415" s="2"/>
      <c r="AC5415" s="116"/>
    </row>
    <row r="5416" spans="26:29" x14ac:dyDescent="0.25">
      <c r="Z5416" s="116"/>
      <c r="AA5416" s="2"/>
      <c r="AB5416" s="2"/>
      <c r="AC5416" s="116"/>
    </row>
    <row r="5417" spans="26:29" x14ac:dyDescent="0.25">
      <c r="Z5417" s="116"/>
      <c r="AA5417" s="2"/>
      <c r="AB5417" s="2"/>
      <c r="AC5417" s="116"/>
    </row>
    <row r="5418" spans="26:29" x14ac:dyDescent="0.25">
      <c r="Z5418" s="116"/>
      <c r="AA5418" s="2"/>
      <c r="AB5418" s="2"/>
      <c r="AC5418" s="116"/>
    </row>
    <row r="5419" spans="26:29" x14ac:dyDescent="0.25">
      <c r="Z5419" s="116"/>
      <c r="AA5419" s="2"/>
      <c r="AB5419" s="2"/>
      <c r="AC5419" s="116"/>
    </row>
    <row r="5420" spans="26:29" x14ac:dyDescent="0.25">
      <c r="Z5420" s="116"/>
      <c r="AA5420" s="2"/>
      <c r="AB5420" s="2"/>
      <c r="AC5420" s="116"/>
    </row>
    <row r="5421" spans="26:29" x14ac:dyDescent="0.25">
      <c r="Z5421" s="116"/>
      <c r="AA5421" s="2"/>
      <c r="AB5421" s="2"/>
      <c r="AC5421" s="116"/>
    </row>
    <row r="5422" spans="26:29" x14ac:dyDescent="0.25">
      <c r="Z5422" s="116"/>
      <c r="AA5422" s="2"/>
      <c r="AB5422" s="2"/>
      <c r="AC5422" s="116"/>
    </row>
    <row r="5423" spans="26:29" x14ac:dyDescent="0.25">
      <c r="Z5423" s="116"/>
      <c r="AA5423" s="2"/>
      <c r="AB5423" s="2"/>
      <c r="AC5423" s="116"/>
    </row>
    <row r="5424" spans="26:29" x14ac:dyDescent="0.25">
      <c r="Z5424" s="116"/>
      <c r="AA5424" s="2"/>
      <c r="AB5424" s="2"/>
      <c r="AC5424" s="116"/>
    </row>
    <row r="5425" spans="26:29" x14ac:dyDescent="0.25">
      <c r="Z5425" s="116"/>
      <c r="AA5425" s="2"/>
      <c r="AB5425" s="2"/>
      <c r="AC5425" s="116"/>
    </row>
    <row r="5426" spans="26:29" x14ac:dyDescent="0.25">
      <c r="Z5426" s="116"/>
      <c r="AA5426" s="2"/>
      <c r="AB5426" s="2"/>
      <c r="AC5426" s="116"/>
    </row>
    <row r="5427" spans="26:29" x14ac:dyDescent="0.25">
      <c r="Z5427" s="116"/>
      <c r="AA5427" s="2"/>
      <c r="AB5427" s="2"/>
      <c r="AC5427" s="116"/>
    </row>
    <row r="5428" spans="26:29" x14ac:dyDescent="0.25">
      <c r="Z5428" s="116"/>
      <c r="AA5428" s="2"/>
      <c r="AB5428" s="2"/>
      <c r="AC5428" s="116"/>
    </row>
    <row r="5429" spans="26:29" x14ac:dyDescent="0.25">
      <c r="Z5429" s="116"/>
      <c r="AA5429" s="2"/>
      <c r="AB5429" s="2"/>
      <c r="AC5429" s="116"/>
    </row>
    <row r="5430" spans="26:29" x14ac:dyDescent="0.25">
      <c r="Z5430" s="116"/>
      <c r="AA5430" s="2"/>
      <c r="AB5430" s="2"/>
      <c r="AC5430" s="116"/>
    </row>
    <row r="5431" spans="26:29" x14ac:dyDescent="0.25">
      <c r="Z5431" s="116"/>
      <c r="AA5431" s="2"/>
      <c r="AB5431" s="2"/>
      <c r="AC5431" s="116"/>
    </row>
    <row r="5432" spans="26:29" x14ac:dyDescent="0.25">
      <c r="Z5432" s="116"/>
      <c r="AA5432" s="2"/>
      <c r="AB5432" s="2"/>
      <c r="AC5432" s="116"/>
    </row>
    <row r="5433" spans="26:29" x14ac:dyDescent="0.25">
      <c r="Z5433" s="116"/>
      <c r="AA5433" s="2"/>
      <c r="AB5433" s="2"/>
      <c r="AC5433" s="116"/>
    </row>
    <row r="5434" spans="26:29" x14ac:dyDescent="0.25">
      <c r="Z5434" s="116"/>
      <c r="AA5434" s="2"/>
      <c r="AB5434" s="2"/>
      <c r="AC5434" s="116"/>
    </row>
    <row r="5435" spans="26:29" x14ac:dyDescent="0.25">
      <c r="Z5435" s="116"/>
      <c r="AA5435" s="2"/>
      <c r="AB5435" s="2"/>
      <c r="AC5435" s="116"/>
    </row>
    <row r="5436" spans="26:29" x14ac:dyDescent="0.25">
      <c r="Z5436" s="116"/>
      <c r="AA5436" s="2"/>
      <c r="AB5436" s="2"/>
      <c r="AC5436" s="116"/>
    </row>
    <row r="5437" spans="26:29" x14ac:dyDescent="0.25">
      <c r="Z5437" s="116"/>
      <c r="AA5437" s="2"/>
      <c r="AB5437" s="2"/>
      <c r="AC5437" s="116"/>
    </row>
    <row r="5438" spans="26:29" x14ac:dyDescent="0.25">
      <c r="Z5438" s="116"/>
      <c r="AA5438" s="2"/>
      <c r="AB5438" s="2"/>
      <c r="AC5438" s="116"/>
    </row>
    <row r="5439" spans="26:29" x14ac:dyDescent="0.25">
      <c r="Z5439" s="116"/>
      <c r="AA5439" s="2"/>
      <c r="AB5439" s="2"/>
      <c r="AC5439" s="116"/>
    </row>
    <row r="5440" spans="26:29" x14ac:dyDescent="0.25">
      <c r="Z5440" s="116"/>
      <c r="AA5440" s="2"/>
      <c r="AB5440" s="2"/>
      <c r="AC5440" s="116"/>
    </row>
    <row r="5441" spans="26:29" x14ac:dyDescent="0.25">
      <c r="Z5441" s="116"/>
      <c r="AA5441" s="2"/>
      <c r="AB5441" s="2"/>
      <c r="AC5441" s="116"/>
    </row>
    <row r="5442" spans="26:29" x14ac:dyDescent="0.25">
      <c r="Z5442" s="116"/>
      <c r="AA5442" s="2"/>
      <c r="AB5442" s="2"/>
      <c r="AC5442" s="116"/>
    </row>
    <row r="5443" spans="26:29" x14ac:dyDescent="0.25">
      <c r="Z5443" s="116"/>
      <c r="AA5443" s="2"/>
      <c r="AB5443" s="2"/>
      <c r="AC5443" s="116"/>
    </row>
    <row r="5444" spans="26:29" x14ac:dyDescent="0.25">
      <c r="Z5444" s="116"/>
      <c r="AA5444" s="2"/>
      <c r="AB5444" s="2"/>
      <c r="AC5444" s="116"/>
    </row>
    <row r="5445" spans="26:29" x14ac:dyDescent="0.25">
      <c r="Z5445" s="116"/>
      <c r="AA5445" s="2"/>
      <c r="AB5445" s="2"/>
      <c r="AC5445" s="116"/>
    </row>
    <row r="5446" spans="26:29" x14ac:dyDescent="0.25">
      <c r="Z5446" s="116"/>
      <c r="AA5446" s="2"/>
      <c r="AB5446" s="2"/>
      <c r="AC5446" s="116"/>
    </row>
    <row r="5447" spans="26:29" x14ac:dyDescent="0.25">
      <c r="Z5447" s="116"/>
      <c r="AA5447" s="2"/>
      <c r="AB5447" s="2"/>
      <c r="AC5447" s="116"/>
    </row>
    <row r="5448" spans="26:29" x14ac:dyDescent="0.25">
      <c r="Z5448" s="116"/>
      <c r="AA5448" s="2"/>
      <c r="AB5448" s="2"/>
      <c r="AC5448" s="116"/>
    </row>
    <row r="5449" spans="26:29" x14ac:dyDescent="0.25">
      <c r="Z5449" s="116"/>
      <c r="AA5449" s="2"/>
      <c r="AB5449" s="2"/>
      <c r="AC5449" s="116"/>
    </row>
    <row r="5450" spans="26:29" x14ac:dyDescent="0.25">
      <c r="Z5450" s="116"/>
      <c r="AA5450" s="2"/>
      <c r="AB5450" s="2"/>
      <c r="AC5450" s="116"/>
    </row>
    <row r="5451" spans="26:29" x14ac:dyDescent="0.25">
      <c r="Z5451" s="116"/>
      <c r="AA5451" s="2"/>
      <c r="AB5451" s="2"/>
      <c r="AC5451" s="116"/>
    </row>
    <row r="5452" spans="26:29" x14ac:dyDescent="0.25">
      <c r="Z5452" s="116"/>
      <c r="AA5452" s="2"/>
      <c r="AB5452" s="2"/>
      <c r="AC5452" s="116"/>
    </row>
    <row r="5453" spans="26:29" x14ac:dyDescent="0.25">
      <c r="Z5453" s="116"/>
      <c r="AA5453" s="2"/>
      <c r="AB5453" s="2"/>
      <c r="AC5453" s="116"/>
    </row>
    <row r="5454" spans="26:29" x14ac:dyDescent="0.25">
      <c r="Z5454" s="116"/>
      <c r="AA5454" s="2"/>
      <c r="AB5454" s="2"/>
      <c r="AC5454" s="116"/>
    </row>
    <row r="5455" spans="26:29" x14ac:dyDescent="0.25">
      <c r="Z5455" s="116"/>
      <c r="AA5455" s="2"/>
      <c r="AB5455" s="2"/>
      <c r="AC5455" s="116"/>
    </row>
    <row r="5456" spans="26:29" x14ac:dyDescent="0.25">
      <c r="Z5456" s="116"/>
      <c r="AA5456" s="2"/>
      <c r="AB5456" s="2"/>
      <c r="AC5456" s="116"/>
    </row>
    <row r="5457" spans="26:29" x14ac:dyDescent="0.25">
      <c r="Z5457" s="116"/>
      <c r="AA5457" s="2"/>
      <c r="AB5457" s="2"/>
      <c r="AC5457" s="116"/>
    </row>
    <row r="5458" spans="26:29" x14ac:dyDescent="0.25">
      <c r="Z5458" s="116"/>
      <c r="AA5458" s="2"/>
      <c r="AB5458" s="2"/>
      <c r="AC5458" s="116"/>
    </row>
    <row r="5459" spans="26:29" x14ac:dyDescent="0.25">
      <c r="Z5459" s="116"/>
      <c r="AA5459" s="2"/>
      <c r="AB5459" s="2"/>
      <c r="AC5459" s="116"/>
    </row>
    <row r="5460" spans="26:29" x14ac:dyDescent="0.25">
      <c r="Z5460" s="116"/>
      <c r="AA5460" s="2"/>
      <c r="AB5460" s="2"/>
      <c r="AC5460" s="116"/>
    </row>
    <row r="5461" spans="26:29" x14ac:dyDescent="0.25">
      <c r="Z5461" s="116"/>
      <c r="AA5461" s="2"/>
      <c r="AB5461" s="2"/>
      <c r="AC5461" s="116"/>
    </row>
    <row r="5462" spans="26:29" x14ac:dyDescent="0.25">
      <c r="Z5462" s="116"/>
      <c r="AA5462" s="2"/>
      <c r="AB5462" s="2"/>
      <c r="AC5462" s="116"/>
    </row>
    <row r="5463" spans="26:29" x14ac:dyDescent="0.25">
      <c r="Z5463" s="116"/>
      <c r="AA5463" s="2"/>
      <c r="AB5463" s="2"/>
      <c r="AC5463" s="116"/>
    </row>
    <row r="5464" spans="26:29" x14ac:dyDescent="0.25">
      <c r="Z5464" s="116"/>
      <c r="AA5464" s="2"/>
      <c r="AB5464" s="2"/>
      <c r="AC5464" s="116"/>
    </row>
    <row r="5465" spans="26:29" x14ac:dyDescent="0.25">
      <c r="Z5465" s="116"/>
      <c r="AA5465" s="2"/>
      <c r="AB5465" s="2"/>
      <c r="AC5465" s="116"/>
    </row>
    <row r="5466" spans="26:29" x14ac:dyDescent="0.25">
      <c r="Z5466" s="116"/>
      <c r="AA5466" s="2"/>
      <c r="AB5466" s="2"/>
      <c r="AC5466" s="116"/>
    </row>
    <row r="5467" spans="26:29" x14ac:dyDescent="0.25">
      <c r="Z5467" s="116"/>
      <c r="AA5467" s="2"/>
      <c r="AB5467" s="2"/>
      <c r="AC5467" s="116"/>
    </row>
    <row r="5468" spans="26:29" x14ac:dyDescent="0.25">
      <c r="Z5468" s="116"/>
      <c r="AA5468" s="2"/>
      <c r="AB5468" s="2"/>
      <c r="AC5468" s="116"/>
    </row>
    <row r="5469" spans="26:29" x14ac:dyDescent="0.25">
      <c r="Z5469" s="116"/>
      <c r="AA5469" s="2"/>
      <c r="AB5469" s="2"/>
      <c r="AC5469" s="116"/>
    </row>
    <row r="5470" spans="26:29" x14ac:dyDescent="0.25">
      <c r="Z5470" s="116"/>
      <c r="AA5470" s="2"/>
      <c r="AB5470" s="2"/>
      <c r="AC5470" s="116"/>
    </row>
    <row r="5471" spans="26:29" x14ac:dyDescent="0.25">
      <c r="Z5471" s="116"/>
      <c r="AA5471" s="2"/>
      <c r="AB5471" s="2"/>
      <c r="AC5471" s="116"/>
    </row>
    <row r="5472" spans="26:29" x14ac:dyDescent="0.25">
      <c r="Z5472" s="116"/>
      <c r="AA5472" s="2"/>
      <c r="AB5472" s="2"/>
      <c r="AC5472" s="116"/>
    </row>
    <row r="5473" spans="26:29" x14ac:dyDescent="0.25">
      <c r="Z5473" s="116"/>
      <c r="AA5473" s="2"/>
      <c r="AB5473" s="2"/>
      <c r="AC5473" s="116"/>
    </row>
    <row r="5474" spans="26:29" x14ac:dyDescent="0.25">
      <c r="Z5474" s="116"/>
      <c r="AA5474" s="2"/>
      <c r="AB5474" s="2"/>
      <c r="AC5474" s="116"/>
    </row>
    <row r="5475" spans="26:29" x14ac:dyDescent="0.25">
      <c r="Z5475" s="116"/>
      <c r="AA5475" s="2"/>
      <c r="AB5475" s="2"/>
      <c r="AC5475" s="116"/>
    </row>
    <row r="5476" spans="26:29" x14ac:dyDescent="0.25">
      <c r="Z5476" s="116"/>
      <c r="AA5476" s="2"/>
      <c r="AB5476" s="2"/>
      <c r="AC5476" s="116"/>
    </row>
    <row r="5477" spans="26:29" x14ac:dyDescent="0.25">
      <c r="Z5477" s="116"/>
      <c r="AA5477" s="2"/>
      <c r="AB5477" s="2"/>
      <c r="AC5477" s="116"/>
    </row>
    <row r="5478" spans="26:29" x14ac:dyDescent="0.25">
      <c r="Z5478" s="116"/>
      <c r="AA5478" s="2"/>
      <c r="AB5478" s="2"/>
      <c r="AC5478" s="116"/>
    </row>
    <row r="5479" spans="26:29" x14ac:dyDescent="0.25">
      <c r="Z5479" s="116"/>
      <c r="AA5479" s="2"/>
      <c r="AB5479" s="2"/>
      <c r="AC5479" s="116"/>
    </row>
    <row r="5480" spans="26:29" x14ac:dyDescent="0.25">
      <c r="Z5480" s="116"/>
      <c r="AA5480" s="2"/>
      <c r="AB5480" s="2"/>
      <c r="AC5480" s="116"/>
    </row>
    <row r="5481" spans="26:29" x14ac:dyDescent="0.25">
      <c r="Z5481" s="116"/>
      <c r="AA5481" s="2"/>
      <c r="AB5481" s="2"/>
      <c r="AC5481" s="116"/>
    </row>
    <row r="5482" spans="26:29" x14ac:dyDescent="0.25">
      <c r="Z5482" s="116"/>
      <c r="AA5482" s="2"/>
      <c r="AB5482" s="2"/>
      <c r="AC5482" s="116"/>
    </row>
    <row r="5483" spans="26:29" x14ac:dyDescent="0.25">
      <c r="Z5483" s="116"/>
      <c r="AA5483" s="2"/>
      <c r="AB5483" s="2"/>
      <c r="AC5483" s="116"/>
    </row>
    <row r="5484" spans="26:29" x14ac:dyDescent="0.25">
      <c r="Z5484" s="116"/>
      <c r="AA5484" s="2"/>
      <c r="AB5484" s="2"/>
      <c r="AC5484" s="116"/>
    </row>
    <row r="5485" spans="26:29" x14ac:dyDescent="0.25">
      <c r="Z5485" s="116"/>
      <c r="AA5485" s="2"/>
      <c r="AB5485" s="2"/>
      <c r="AC5485" s="116"/>
    </row>
    <row r="5486" spans="26:29" x14ac:dyDescent="0.25">
      <c r="Z5486" s="116"/>
      <c r="AA5486" s="2"/>
      <c r="AB5486" s="2"/>
      <c r="AC5486" s="116"/>
    </row>
    <row r="5487" spans="26:29" x14ac:dyDescent="0.25">
      <c r="Z5487" s="116"/>
      <c r="AA5487" s="2"/>
      <c r="AB5487" s="2"/>
      <c r="AC5487" s="116"/>
    </row>
    <row r="5488" spans="26:29" x14ac:dyDescent="0.25">
      <c r="Z5488" s="116"/>
      <c r="AA5488" s="2"/>
      <c r="AB5488" s="2"/>
      <c r="AC5488" s="116"/>
    </row>
    <row r="5489" spans="26:29" x14ac:dyDescent="0.25">
      <c r="Z5489" s="116"/>
      <c r="AA5489" s="2"/>
      <c r="AB5489" s="2"/>
      <c r="AC5489" s="116"/>
    </row>
    <row r="5490" spans="26:29" x14ac:dyDescent="0.25">
      <c r="Z5490" s="116"/>
      <c r="AA5490" s="2"/>
      <c r="AB5490" s="2"/>
      <c r="AC5490" s="116"/>
    </row>
    <row r="5491" spans="26:29" x14ac:dyDescent="0.25">
      <c r="Z5491" s="116"/>
      <c r="AA5491" s="2"/>
      <c r="AB5491" s="2"/>
      <c r="AC5491" s="116"/>
    </row>
    <row r="5492" spans="26:29" x14ac:dyDescent="0.25">
      <c r="Z5492" s="116"/>
      <c r="AA5492" s="2"/>
      <c r="AB5492" s="2"/>
      <c r="AC5492" s="116"/>
    </row>
    <row r="5493" spans="26:29" x14ac:dyDescent="0.25">
      <c r="Z5493" s="116"/>
      <c r="AA5493" s="2"/>
      <c r="AB5493" s="2"/>
      <c r="AC5493" s="116"/>
    </row>
    <row r="5494" spans="26:29" x14ac:dyDescent="0.25">
      <c r="Z5494" s="116"/>
      <c r="AA5494" s="2"/>
      <c r="AB5494" s="2"/>
      <c r="AC5494" s="116"/>
    </row>
    <row r="5495" spans="26:29" x14ac:dyDescent="0.25">
      <c r="Z5495" s="116"/>
      <c r="AA5495" s="2"/>
      <c r="AB5495" s="2"/>
      <c r="AC5495" s="116"/>
    </row>
    <row r="5496" spans="26:29" x14ac:dyDescent="0.25">
      <c r="Z5496" s="116"/>
      <c r="AA5496" s="2"/>
      <c r="AB5496" s="2"/>
      <c r="AC5496" s="116"/>
    </row>
    <row r="5497" spans="26:29" x14ac:dyDescent="0.25">
      <c r="Z5497" s="116"/>
      <c r="AA5497" s="2"/>
      <c r="AB5497" s="2"/>
      <c r="AC5497" s="116"/>
    </row>
    <row r="5498" spans="26:29" x14ac:dyDescent="0.25">
      <c r="Z5498" s="116"/>
      <c r="AA5498" s="2"/>
      <c r="AB5498" s="2"/>
      <c r="AC5498" s="116"/>
    </row>
    <row r="5499" spans="26:29" x14ac:dyDescent="0.25">
      <c r="Z5499" s="116"/>
      <c r="AA5499" s="2"/>
      <c r="AB5499" s="2"/>
      <c r="AC5499" s="116"/>
    </row>
    <row r="5500" spans="26:29" x14ac:dyDescent="0.25">
      <c r="Z5500" s="116"/>
      <c r="AA5500" s="2"/>
      <c r="AB5500" s="2"/>
      <c r="AC5500" s="116"/>
    </row>
    <row r="5501" spans="26:29" x14ac:dyDescent="0.25">
      <c r="Z5501" s="116"/>
      <c r="AA5501" s="2"/>
      <c r="AB5501" s="2"/>
      <c r="AC5501" s="116"/>
    </row>
    <row r="5502" spans="26:29" x14ac:dyDescent="0.25">
      <c r="Z5502" s="116"/>
      <c r="AA5502" s="2"/>
      <c r="AB5502" s="2"/>
      <c r="AC5502" s="116"/>
    </row>
    <row r="5503" spans="26:29" x14ac:dyDescent="0.25">
      <c r="Z5503" s="116"/>
      <c r="AA5503" s="2"/>
      <c r="AB5503" s="2"/>
      <c r="AC5503" s="116"/>
    </row>
    <row r="5504" spans="26:29" x14ac:dyDescent="0.25">
      <c r="Z5504" s="116"/>
      <c r="AA5504" s="2"/>
      <c r="AB5504" s="2"/>
      <c r="AC5504" s="116"/>
    </row>
    <row r="5505" spans="26:29" x14ac:dyDescent="0.25">
      <c r="Z5505" s="116"/>
      <c r="AA5505" s="2"/>
      <c r="AB5505" s="2"/>
      <c r="AC5505" s="116"/>
    </row>
    <row r="5506" spans="26:29" x14ac:dyDescent="0.25">
      <c r="Z5506" s="116"/>
      <c r="AA5506" s="2"/>
      <c r="AB5506" s="2"/>
      <c r="AC5506" s="116"/>
    </row>
    <row r="5507" spans="26:29" x14ac:dyDescent="0.25">
      <c r="Z5507" s="116"/>
      <c r="AA5507" s="2"/>
      <c r="AB5507" s="2"/>
      <c r="AC5507" s="116"/>
    </row>
    <row r="5508" spans="26:29" x14ac:dyDescent="0.25">
      <c r="Z5508" s="116"/>
      <c r="AA5508" s="2"/>
      <c r="AB5508" s="2"/>
      <c r="AC5508" s="116"/>
    </row>
    <row r="5509" spans="26:29" x14ac:dyDescent="0.25">
      <c r="Z5509" s="116"/>
      <c r="AA5509" s="2"/>
      <c r="AB5509" s="2"/>
      <c r="AC5509" s="116"/>
    </row>
    <row r="5510" spans="26:29" x14ac:dyDescent="0.25">
      <c r="Z5510" s="116"/>
      <c r="AA5510" s="2"/>
      <c r="AB5510" s="2"/>
      <c r="AC5510" s="116"/>
    </row>
    <row r="5511" spans="26:29" x14ac:dyDescent="0.25">
      <c r="Z5511" s="116"/>
      <c r="AA5511" s="2"/>
      <c r="AB5511" s="2"/>
      <c r="AC5511" s="116"/>
    </row>
    <row r="5512" spans="26:29" x14ac:dyDescent="0.25">
      <c r="Z5512" s="116"/>
      <c r="AA5512" s="2"/>
      <c r="AB5512" s="2"/>
      <c r="AC5512" s="116"/>
    </row>
    <row r="5513" spans="26:29" x14ac:dyDescent="0.25">
      <c r="Z5513" s="116"/>
      <c r="AA5513" s="2"/>
      <c r="AB5513" s="2"/>
      <c r="AC5513" s="116"/>
    </row>
    <row r="5514" spans="26:29" x14ac:dyDescent="0.25">
      <c r="Z5514" s="116"/>
      <c r="AA5514" s="2"/>
      <c r="AB5514" s="2"/>
      <c r="AC5514" s="116"/>
    </row>
    <row r="5515" spans="26:29" x14ac:dyDescent="0.25">
      <c r="Z5515" s="116"/>
      <c r="AA5515" s="2"/>
      <c r="AB5515" s="2"/>
      <c r="AC5515" s="116"/>
    </row>
    <row r="5516" spans="26:29" x14ac:dyDescent="0.25">
      <c r="Z5516" s="116"/>
      <c r="AA5516" s="2"/>
      <c r="AB5516" s="2"/>
      <c r="AC5516" s="116"/>
    </row>
    <row r="5517" spans="26:29" x14ac:dyDescent="0.25">
      <c r="Z5517" s="116"/>
      <c r="AA5517" s="2"/>
      <c r="AB5517" s="2"/>
      <c r="AC5517" s="116"/>
    </row>
    <row r="5518" spans="26:29" x14ac:dyDescent="0.25">
      <c r="Z5518" s="116"/>
      <c r="AA5518" s="2"/>
      <c r="AB5518" s="2"/>
      <c r="AC5518" s="116"/>
    </row>
    <row r="5519" spans="26:29" x14ac:dyDescent="0.25">
      <c r="Z5519" s="116"/>
      <c r="AA5519" s="2"/>
      <c r="AB5519" s="2"/>
      <c r="AC5519" s="116"/>
    </row>
    <row r="5520" spans="26:29" x14ac:dyDescent="0.25">
      <c r="Z5520" s="116"/>
      <c r="AA5520" s="2"/>
      <c r="AB5520" s="2"/>
      <c r="AC5520" s="116"/>
    </row>
    <row r="5521" spans="26:29" x14ac:dyDescent="0.25">
      <c r="Z5521" s="116"/>
      <c r="AA5521" s="2"/>
      <c r="AB5521" s="2"/>
      <c r="AC5521" s="116"/>
    </row>
    <row r="5522" spans="26:29" x14ac:dyDescent="0.25">
      <c r="Z5522" s="116"/>
      <c r="AA5522" s="2"/>
      <c r="AB5522" s="2"/>
      <c r="AC5522" s="116"/>
    </row>
    <row r="5523" spans="26:29" x14ac:dyDescent="0.25">
      <c r="Z5523" s="116"/>
      <c r="AA5523" s="2"/>
      <c r="AB5523" s="2"/>
      <c r="AC5523" s="116"/>
    </row>
    <row r="5524" spans="26:29" x14ac:dyDescent="0.25">
      <c r="Z5524" s="116"/>
      <c r="AA5524" s="2"/>
      <c r="AB5524" s="2"/>
      <c r="AC5524" s="116"/>
    </row>
    <row r="5525" spans="26:29" x14ac:dyDescent="0.25">
      <c r="Z5525" s="116"/>
      <c r="AA5525" s="2"/>
      <c r="AB5525" s="2"/>
      <c r="AC5525" s="116"/>
    </row>
    <row r="5526" spans="26:29" x14ac:dyDescent="0.25">
      <c r="Z5526" s="116"/>
      <c r="AA5526" s="2"/>
      <c r="AB5526" s="2"/>
      <c r="AC5526" s="116"/>
    </row>
    <row r="5527" spans="26:29" x14ac:dyDescent="0.25">
      <c r="Z5527" s="116"/>
      <c r="AA5527" s="2"/>
      <c r="AB5527" s="2"/>
      <c r="AC5527" s="116"/>
    </row>
    <row r="5528" spans="26:29" x14ac:dyDescent="0.25">
      <c r="Z5528" s="116"/>
      <c r="AA5528" s="2"/>
      <c r="AB5528" s="2"/>
      <c r="AC5528" s="116"/>
    </row>
    <row r="5529" spans="26:29" x14ac:dyDescent="0.25">
      <c r="Z5529" s="116"/>
      <c r="AA5529" s="2"/>
      <c r="AB5529" s="2"/>
      <c r="AC5529" s="116"/>
    </row>
    <row r="5530" spans="26:29" x14ac:dyDescent="0.25">
      <c r="Z5530" s="116"/>
      <c r="AA5530" s="2"/>
      <c r="AB5530" s="2"/>
      <c r="AC5530" s="116"/>
    </row>
    <row r="5531" spans="26:29" x14ac:dyDescent="0.25">
      <c r="Z5531" s="116"/>
      <c r="AA5531" s="2"/>
      <c r="AB5531" s="2"/>
      <c r="AC5531" s="116"/>
    </row>
    <row r="5532" spans="26:29" x14ac:dyDescent="0.25">
      <c r="Z5532" s="116"/>
      <c r="AA5532" s="2"/>
      <c r="AB5532" s="2"/>
      <c r="AC5532" s="116"/>
    </row>
    <row r="5533" spans="26:29" x14ac:dyDescent="0.25">
      <c r="Z5533" s="116"/>
      <c r="AA5533" s="2"/>
      <c r="AB5533" s="2"/>
      <c r="AC5533" s="116"/>
    </row>
    <row r="5534" spans="26:29" x14ac:dyDescent="0.25">
      <c r="Z5534" s="116"/>
      <c r="AA5534" s="2"/>
      <c r="AB5534" s="2"/>
      <c r="AC5534" s="116"/>
    </row>
    <row r="5535" spans="26:29" x14ac:dyDescent="0.25">
      <c r="Z5535" s="116"/>
      <c r="AA5535" s="2"/>
      <c r="AB5535" s="2"/>
      <c r="AC5535" s="116"/>
    </row>
    <row r="5536" spans="26:29" x14ac:dyDescent="0.25">
      <c r="Z5536" s="116"/>
      <c r="AA5536" s="2"/>
      <c r="AB5536" s="2"/>
      <c r="AC5536" s="116"/>
    </row>
    <row r="5537" spans="26:29" x14ac:dyDescent="0.25">
      <c r="Z5537" s="116"/>
      <c r="AA5537" s="2"/>
      <c r="AB5537" s="2"/>
      <c r="AC5537" s="116"/>
    </row>
    <row r="5538" spans="26:29" x14ac:dyDescent="0.25">
      <c r="Z5538" s="116"/>
      <c r="AA5538" s="2"/>
      <c r="AB5538" s="2"/>
      <c r="AC5538" s="116"/>
    </row>
    <row r="5539" spans="26:29" x14ac:dyDescent="0.25">
      <c r="Z5539" s="116"/>
      <c r="AA5539" s="2"/>
      <c r="AB5539" s="2"/>
      <c r="AC5539" s="116"/>
    </row>
    <row r="5540" spans="26:29" x14ac:dyDescent="0.25">
      <c r="Z5540" s="116"/>
      <c r="AA5540" s="2"/>
      <c r="AB5540" s="2"/>
      <c r="AC5540" s="116"/>
    </row>
    <row r="5541" spans="26:29" x14ac:dyDescent="0.25">
      <c r="Z5541" s="116"/>
      <c r="AA5541" s="2"/>
      <c r="AB5541" s="2"/>
      <c r="AC5541" s="116"/>
    </row>
    <row r="5542" spans="26:29" x14ac:dyDescent="0.25">
      <c r="Z5542" s="116"/>
      <c r="AA5542" s="2"/>
      <c r="AB5542" s="2"/>
      <c r="AC5542" s="116"/>
    </row>
    <row r="5543" spans="26:29" x14ac:dyDescent="0.25">
      <c r="Z5543" s="116"/>
      <c r="AA5543" s="2"/>
      <c r="AB5543" s="2"/>
      <c r="AC5543" s="116"/>
    </row>
    <row r="5544" spans="26:29" x14ac:dyDescent="0.25">
      <c r="Z5544" s="116"/>
      <c r="AA5544" s="2"/>
      <c r="AB5544" s="2"/>
      <c r="AC5544" s="116"/>
    </row>
    <row r="5545" spans="26:29" x14ac:dyDescent="0.25">
      <c r="Z5545" s="116"/>
      <c r="AA5545" s="2"/>
      <c r="AB5545" s="2"/>
      <c r="AC5545" s="116"/>
    </row>
    <row r="5546" spans="26:29" x14ac:dyDescent="0.25">
      <c r="Z5546" s="116"/>
      <c r="AA5546" s="2"/>
      <c r="AB5546" s="2"/>
      <c r="AC5546" s="116"/>
    </row>
    <row r="5547" spans="26:29" x14ac:dyDescent="0.25">
      <c r="Z5547" s="116"/>
      <c r="AA5547" s="2"/>
      <c r="AB5547" s="2"/>
      <c r="AC5547" s="116"/>
    </row>
    <row r="5548" spans="26:29" x14ac:dyDescent="0.25">
      <c r="Z5548" s="116"/>
      <c r="AA5548" s="2"/>
      <c r="AB5548" s="2"/>
      <c r="AC5548" s="116"/>
    </row>
    <row r="5549" spans="26:29" x14ac:dyDescent="0.25">
      <c r="Z5549" s="116"/>
      <c r="AA5549" s="2"/>
      <c r="AB5549" s="2"/>
      <c r="AC5549" s="116"/>
    </row>
    <row r="5550" spans="26:29" x14ac:dyDescent="0.25">
      <c r="Z5550" s="116"/>
      <c r="AA5550" s="2"/>
      <c r="AB5550" s="2"/>
      <c r="AC5550" s="116"/>
    </row>
    <row r="5551" spans="26:29" x14ac:dyDescent="0.25">
      <c r="Z5551" s="116"/>
      <c r="AA5551" s="2"/>
      <c r="AB5551" s="2"/>
      <c r="AC5551" s="116"/>
    </row>
    <row r="5552" spans="26:29" x14ac:dyDescent="0.25">
      <c r="Z5552" s="116"/>
      <c r="AA5552" s="2"/>
      <c r="AB5552" s="2"/>
      <c r="AC5552" s="116"/>
    </row>
    <row r="5553" spans="26:29" x14ac:dyDescent="0.25">
      <c r="Z5553" s="116"/>
      <c r="AA5553" s="2"/>
      <c r="AB5553" s="2"/>
      <c r="AC5553" s="116"/>
    </row>
    <row r="5554" spans="26:29" x14ac:dyDescent="0.25">
      <c r="Z5554" s="116"/>
      <c r="AA5554" s="2"/>
      <c r="AB5554" s="2"/>
      <c r="AC5554" s="116"/>
    </row>
    <row r="5555" spans="26:29" x14ac:dyDescent="0.25">
      <c r="Z5555" s="116"/>
      <c r="AA5555" s="2"/>
      <c r="AB5555" s="2"/>
      <c r="AC5555" s="116"/>
    </row>
    <row r="5556" spans="26:29" x14ac:dyDescent="0.25">
      <c r="Z5556" s="116"/>
      <c r="AA5556" s="2"/>
      <c r="AB5556" s="2"/>
      <c r="AC5556" s="116"/>
    </row>
    <row r="5557" spans="26:29" x14ac:dyDescent="0.25">
      <c r="Z5557" s="116"/>
      <c r="AA5557" s="2"/>
      <c r="AB5557" s="2"/>
      <c r="AC5557" s="116"/>
    </row>
    <row r="5558" spans="26:29" x14ac:dyDescent="0.25">
      <c r="Z5558" s="116"/>
      <c r="AA5558" s="2"/>
      <c r="AB5558" s="2"/>
      <c r="AC5558" s="116"/>
    </row>
    <row r="5559" spans="26:29" x14ac:dyDescent="0.25">
      <c r="Z5559" s="116"/>
      <c r="AA5559" s="2"/>
      <c r="AB5559" s="2"/>
      <c r="AC5559" s="116"/>
    </row>
    <row r="5560" spans="26:29" x14ac:dyDescent="0.25">
      <c r="Z5560" s="116"/>
      <c r="AA5560" s="2"/>
      <c r="AB5560" s="2"/>
      <c r="AC5560" s="116"/>
    </row>
    <row r="5561" spans="26:29" x14ac:dyDescent="0.25">
      <c r="Z5561" s="116"/>
      <c r="AA5561" s="2"/>
      <c r="AB5561" s="2"/>
      <c r="AC5561" s="116"/>
    </row>
    <row r="5562" spans="26:29" x14ac:dyDescent="0.25">
      <c r="Z5562" s="116"/>
      <c r="AA5562" s="2"/>
      <c r="AB5562" s="2"/>
      <c r="AC5562" s="116"/>
    </row>
    <row r="5563" spans="26:29" x14ac:dyDescent="0.25">
      <c r="Z5563" s="116"/>
      <c r="AA5563" s="2"/>
      <c r="AB5563" s="2"/>
      <c r="AC5563" s="116"/>
    </row>
    <row r="5564" spans="26:29" x14ac:dyDescent="0.25">
      <c r="Z5564" s="116"/>
      <c r="AA5564" s="2"/>
      <c r="AB5564" s="2"/>
      <c r="AC5564" s="116"/>
    </row>
    <row r="5565" spans="26:29" x14ac:dyDescent="0.25">
      <c r="Z5565" s="116"/>
      <c r="AA5565" s="2"/>
      <c r="AB5565" s="2"/>
      <c r="AC5565" s="116"/>
    </row>
    <row r="5566" spans="26:29" x14ac:dyDescent="0.25">
      <c r="Z5566" s="116"/>
      <c r="AA5566" s="2"/>
      <c r="AB5566" s="2"/>
      <c r="AC5566" s="116"/>
    </row>
    <row r="5567" spans="26:29" x14ac:dyDescent="0.25">
      <c r="Z5567" s="116"/>
      <c r="AA5567" s="2"/>
      <c r="AB5567" s="2"/>
      <c r="AC5567" s="116"/>
    </row>
    <row r="5568" spans="26:29" x14ac:dyDescent="0.25">
      <c r="Z5568" s="116"/>
      <c r="AA5568" s="2"/>
      <c r="AB5568" s="2"/>
      <c r="AC5568" s="116"/>
    </row>
    <row r="5569" spans="26:29" x14ac:dyDescent="0.25">
      <c r="Z5569" s="116"/>
      <c r="AA5569" s="2"/>
      <c r="AB5569" s="2"/>
      <c r="AC5569" s="116"/>
    </row>
    <row r="5570" spans="26:29" x14ac:dyDescent="0.25">
      <c r="Z5570" s="116"/>
      <c r="AA5570" s="2"/>
      <c r="AB5570" s="2"/>
      <c r="AC5570" s="116"/>
    </row>
    <row r="5571" spans="26:29" x14ac:dyDescent="0.25">
      <c r="Z5571" s="116"/>
      <c r="AA5571" s="2"/>
      <c r="AB5571" s="2"/>
      <c r="AC5571" s="116"/>
    </row>
    <row r="5572" spans="26:29" x14ac:dyDescent="0.25">
      <c r="Z5572" s="116"/>
      <c r="AA5572" s="2"/>
      <c r="AB5572" s="2"/>
      <c r="AC5572" s="116"/>
    </row>
    <row r="5573" spans="26:29" x14ac:dyDescent="0.25">
      <c r="Z5573" s="116"/>
      <c r="AA5573" s="2"/>
      <c r="AB5573" s="2"/>
      <c r="AC5573" s="116"/>
    </row>
    <row r="5574" spans="26:29" x14ac:dyDescent="0.25">
      <c r="Z5574" s="116"/>
      <c r="AA5574" s="2"/>
      <c r="AB5574" s="2"/>
      <c r="AC5574" s="116"/>
    </row>
    <row r="5575" spans="26:29" x14ac:dyDescent="0.25">
      <c r="Z5575" s="116"/>
      <c r="AA5575" s="2"/>
      <c r="AB5575" s="2"/>
      <c r="AC5575" s="116"/>
    </row>
    <row r="5576" spans="26:29" x14ac:dyDescent="0.25">
      <c r="Z5576" s="116"/>
      <c r="AA5576" s="2"/>
      <c r="AB5576" s="2"/>
      <c r="AC5576" s="116"/>
    </row>
    <row r="5577" spans="26:29" x14ac:dyDescent="0.25">
      <c r="Z5577" s="116"/>
      <c r="AA5577" s="2"/>
      <c r="AB5577" s="2"/>
      <c r="AC5577" s="116"/>
    </row>
    <row r="5578" spans="26:29" x14ac:dyDescent="0.25">
      <c r="Z5578" s="116"/>
      <c r="AA5578" s="2"/>
      <c r="AB5578" s="2"/>
      <c r="AC5578" s="116"/>
    </row>
    <row r="5579" spans="26:29" x14ac:dyDescent="0.25">
      <c r="Z5579" s="116"/>
      <c r="AA5579" s="2"/>
      <c r="AB5579" s="2"/>
      <c r="AC5579" s="116"/>
    </row>
    <row r="5580" spans="26:29" x14ac:dyDescent="0.25">
      <c r="Z5580" s="116"/>
      <c r="AA5580" s="2"/>
      <c r="AB5580" s="2"/>
      <c r="AC5580" s="116"/>
    </row>
    <row r="5581" spans="26:29" x14ac:dyDescent="0.25">
      <c r="Z5581" s="116"/>
      <c r="AA5581" s="2"/>
      <c r="AB5581" s="2"/>
      <c r="AC5581" s="116"/>
    </row>
    <row r="5582" spans="26:29" x14ac:dyDescent="0.25">
      <c r="Z5582" s="116"/>
      <c r="AA5582" s="2"/>
      <c r="AB5582" s="2"/>
      <c r="AC5582" s="116"/>
    </row>
    <row r="5583" spans="26:29" x14ac:dyDescent="0.25">
      <c r="Z5583" s="116"/>
      <c r="AA5583" s="2"/>
      <c r="AB5583" s="2"/>
      <c r="AC5583" s="116"/>
    </row>
    <row r="5584" spans="26:29" x14ac:dyDescent="0.25">
      <c r="Z5584" s="116"/>
      <c r="AA5584" s="2"/>
      <c r="AB5584" s="2"/>
      <c r="AC5584" s="116"/>
    </row>
    <row r="5585" spans="26:29" x14ac:dyDescent="0.25">
      <c r="Z5585" s="116"/>
      <c r="AA5585" s="2"/>
      <c r="AB5585" s="2"/>
      <c r="AC5585" s="116"/>
    </row>
    <row r="5586" spans="26:29" x14ac:dyDescent="0.25">
      <c r="Z5586" s="116"/>
      <c r="AA5586" s="2"/>
      <c r="AB5586" s="2"/>
      <c r="AC5586" s="116"/>
    </row>
    <row r="5587" spans="26:29" x14ac:dyDescent="0.25">
      <c r="Z5587" s="116"/>
      <c r="AA5587" s="2"/>
      <c r="AB5587" s="2"/>
      <c r="AC5587" s="116"/>
    </row>
    <row r="5588" spans="26:29" x14ac:dyDescent="0.25">
      <c r="Z5588" s="116"/>
      <c r="AA5588" s="2"/>
      <c r="AB5588" s="2"/>
      <c r="AC5588" s="116"/>
    </row>
    <row r="5589" spans="26:29" x14ac:dyDescent="0.25">
      <c r="Z5589" s="116"/>
      <c r="AA5589" s="2"/>
      <c r="AB5589" s="2"/>
      <c r="AC5589" s="116"/>
    </row>
    <row r="5590" spans="26:29" x14ac:dyDescent="0.25">
      <c r="Z5590" s="116"/>
      <c r="AA5590" s="2"/>
      <c r="AB5590" s="2"/>
      <c r="AC5590" s="116"/>
    </row>
    <row r="5591" spans="26:29" x14ac:dyDescent="0.25">
      <c r="Z5591" s="116"/>
      <c r="AA5591" s="2"/>
      <c r="AB5591" s="2"/>
      <c r="AC5591" s="116"/>
    </row>
    <row r="5592" spans="26:29" x14ac:dyDescent="0.25">
      <c r="Z5592" s="116"/>
      <c r="AA5592" s="2"/>
      <c r="AB5592" s="2"/>
      <c r="AC5592" s="116"/>
    </row>
    <row r="5593" spans="26:29" x14ac:dyDescent="0.25">
      <c r="Z5593" s="116"/>
      <c r="AA5593" s="2"/>
      <c r="AB5593" s="2"/>
      <c r="AC5593" s="116"/>
    </row>
    <row r="5594" spans="26:29" x14ac:dyDescent="0.25">
      <c r="Z5594" s="116"/>
      <c r="AA5594" s="2"/>
      <c r="AB5594" s="2"/>
      <c r="AC5594" s="116"/>
    </row>
    <row r="5595" spans="26:29" x14ac:dyDescent="0.25">
      <c r="Z5595" s="116"/>
      <c r="AA5595" s="2"/>
      <c r="AB5595" s="2"/>
      <c r="AC5595" s="116"/>
    </row>
    <row r="5596" spans="26:29" x14ac:dyDescent="0.25">
      <c r="Z5596" s="116"/>
      <c r="AA5596" s="2"/>
      <c r="AB5596" s="2"/>
      <c r="AC5596" s="116"/>
    </row>
    <row r="5597" spans="26:29" x14ac:dyDescent="0.25">
      <c r="Z5597" s="116"/>
      <c r="AA5597" s="2"/>
      <c r="AB5597" s="2"/>
      <c r="AC5597" s="116"/>
    </row>
    <row r="5598" spans="26:29" x14ac:dyDescent="0.25">
      <c r="Z5598" s="116"/>
      <c r="AA5598" s="2"/>
      <c r="AB5598" s="2"/>
      <c r="AC5598" s="116"/>
    </row>
    <row r="5599" spans="26:29" x14ac:dyDescent="0.25">
      <c r="Z5599" s="116"/>
      <c r="AA5599" s="2"/>
      <c r="AB5599" s="2"/>
      <c r="AC5599" s="116"/>
    </row>
    <row r="5600" spans="26:29" x14ac:dyDescent="0.25">
      <c r="Z5600" s="116"/>
      <c r="AA5600" s="2"/>
      <c r="AB5600" s="2"/>
      <c r="AC5600" s="116"/>
    </row>
    <row r="5601" spans="26:29" x14ac:dyDescent="0.25">
      <c r="Z5601" s="116"/>
      <c r="AA5601" s="2"/>
      <c r="AB5601" s="2"/>
      <c r="AC5601" s="116"/>
    </row>
    <row r="5602" spans="26:29" x14ac:dyDescent="0.25">
      <c r="Z5602" s="116"/>
      <c r="AA5602" s="2"/>
      <c r="AB5602" s="2"/>
      <c r="AC5602" s="116"/>
    </row>
    <row r="5603" spans="26:29" x14ac:dyDescent="0.25">
      <c r="Z5603" s="116"/>
      <c r="AA5603" s="2"/>
      <c r="AB5603" s="2"/>
      <c r="AC5603" s="116"/>
    </row>
    <row r="5604" spans="26:29" x14ac:dyDescent="0.25">
      <c r="Z5604" s="116"/>
      <c r="AA5604" s="2"/>
      <c r="AB5604" s="2"/>
      <c r="AC5604" s="116"/>
    </row>
    <row r="5605" spans="26:29" x14ac:dyDescent="0.25">
      <c r="Z5605" s="116"/>
      <c r="AA5605" s="2"/>
      <c r="AB5605" s="2"/>
      <c r="AC5605" s="116"/>
    </row>
    <row r="5606" spans="26:29" x14ac:dyDescent="0.25">
      <c r="Z5606" s="116"/>
      <c r="AA5606" s="2"/>
      <c r="AB5606" s="2"/>
      <c r="AC5606" s="116"/>
    </row>
    <row r="5607" spans="26:29" x14ac:dyDescent="0.25">
      <c r="Z5607" s="116"/>
      <c r="AA5607" s="2"/>
      <c r="AB5607" s="2"/>
      <c r="AC5607" s="116"/>
    </row>
    <row r="5608" spans="26:29" x14ac:dyDescent="0.25">
      <c r="Z5608" s="116"/>
      <c r="AA5608" s="2"/>
      <c r="AB5608" s="2"/>
      <c r="AC5608" s="116"/>
    </row>
    <row r="5609" spans="26:29" x14ac:dyDescent="0.25">
      <c r="Z5609" s="116"/>
      <c r="AA5609" s="2"/>
      <c r="AB5609" s="2"/>
      <c r="AC5609" s="116"/>
    </row>
    <row r="5610" spans="26:29" x14ac:dyDescent="0.25">
      <c r="Z5610" s="116"/>
      <c r="AA5610" s="2"/>
      <c r="AB5610" s="2"/>
      <c r="AC5610" s="116"/>
    </row>
    <row r="5611" spans="26:29" x14ac:dyDescent="0.25">
      <c r="Z5611" s="116"/>
      <c r="AA5611" s="2"/>
      <c r="AB5611" s="2"/>
      <c r="AC5611" s="116"/>
    </row>
    <row r="5612" spans="26:29" x14ac:dyDescent="0.25">
      <c r="Z5612" s="116"/>
      <c r="AA5612" s="2"/>
      <c r="AB5612" s="2"/>
      <c r="AC5612" s="116"/>
    </row>
    <row r="5613" spans="26:29" x14ac:dyDescent="0.25">
      <c r="Z5613" s="116"/>
      <c r="AA5613" s="2"/>
      <c r="AB5613" s="2"/>
      <c r="AC5613" s="116"/>
    </row>
    <row r="5614" spans="26:29" x14ac:dyDescent="0.25">
      <c r="Z5614" s="116"/>
      <c r="AA5614" s="2"/>
      <c r="AB5614" s="2"/>
      <c r="AC5614" s="116"/>
    </row>
    <row r="5615" spans="26:29" x14ac:dyDescent="0.25">
      <c r="Z5615" s="116"/>
      <c r="AA5615" s="2"/>
      <c r="AB5615" s="2"/>
      <c r="AC5615" s="116"/>
    </row>
    <row r="5616" spans="26:29" x14ac:dyDescent="0.25">
      <c r="Z5616" s="116"/>
      <c r="AA5616" s="2"/>
      <c r="AB5616" s="2"/>
      <c r="AC5616" s="116"/>
    </row>
    <row r="5617" spans="26:29" x14ac:dyDescent="0.25">
      <c r="Z5617" s="116"/>
      <c r="AA5617" s="2"/>
      <c r="AB5617" s="2"/>
      <c r="AC5617" s="116"/>
    </row>
    <row r="5618" spans="26:29" x14ac:dyDescent="0.25">
      <c r="Z5618" s="116"/>
      <c r="AA5618" s="2"/>
      <c r="AB5618" s="2"/>
      <c r="AC5618" s="116"/>
    </row>
    <row r="5619" spans="26:29" x14ac:dyDescent="0.25">
      <c r="Z5619" s="116"/>
      <c r="AA5619" s="2"/>
      <c r="AB5619" s="2"/>
      <c r="AC5619" s="116"/>
    </row>
    <row r="5620" spans="26:29" x14ac:dyDescent="0.25">
      <c r="Z5620" s="116"/>
      <c r="AA5620" s="2"/>
      <c r="AB5620" s="2"/>
      <c r="AC5620" s="116"/>
    </row>
    <row r="5621" spans="26:29" x14ac:dyDescent="0.25">
      <c r="Z5621" s="116"/>
      <c r="AA5621" s="2"/>
      <c r="AB5621" s="2"/>
      <c r="AC5621" s="116"/>
    </row>
    <row r="5622" spans="26:29" x14ac:dyDescent="0.25">
      <c r="Z5622" s="116"/>
      <c r="AA5622" s="2"/>
      <c r="AB5622" s="2"/>
      <c r="AC5622" s="116"/>
    </row>
    <row r="5623" spans="26:29" x14ac:dyDescent="0.25">
      <c r="Z5623" s="116"/>
      <c r="AA5623" s="2"/>
      <c r="AB5623" s="2"/>
      <c r="AC5623" s="116"/>
    </row>
    <row r="5624" spans="26:29" x14ac:dyDescent="0.25">
      <c r="Z5624" s="116"/>
      <c r="AA5624" s="2"/>
      <c r="AB5624" s="2"/>
      <c r="AC5624" s="116"/>
    </row>
    <row r="5625" spans="26:29" x14ac:dyDescent="0.25">
      <c r="Z5625" s="116"/>
      <c r="AA5625" s="2"/>
      <c r="AB5625" s="2"/>
      <c r="AC5625" s="116"/>
    </row>
    <row r="5626" spans="26:29" x14ac:dyDescent="0.25">
      <c r="Z5626" s="116"/>
      <c r="AA5626" s="2"/>
      <c r="AB5626" s="2"/>
      <c r="AC5626" s="116"/>
    </row>
    <row r="5627" spans="26:29" x14ac:dyDescent="0.25">
      <c r="Z5627" s="116"/>
      <c r="AA5627" s="2"/>
      <c r="AB5627" s="2"/>
      <c r="AC5627" s="116"/>
    </row>
    <row r="5628" spans="26:29" x14ac:dyDescent="0.25">
      <c r="Z5628" s="116"/>
      <c r="AA5628" s="2"/>
      <c r="AB5628" s="2"/>
      <c r="AC5628" s="116"/>
    </row>
    <row r="5629" spans="26:29" x14ac:dyDescent="0.25">
      <c r="Z5629" s="116"/>
      <c r="AA5629" s="2"/>
      <c r="AB5629" s="2"/>
      <c r="AC5629" s="116"/>
    </row>
    <row r="5630" spans="26:29" x14ac:dyDescent="0.25">
      <c r="Z5630" s="116"/>
      <c r="AA5630" s="2"/>
      <c r="AB5630" s="2"/>
      <c r="AC5630" s="116"/>
    </row>
    <row r="5631" spans="26:29" x14ac:dyDescent="0.25">
      <c r="Z5631" s="116"/>
      <c r="AA5631" s="2"/>
      <c r="AB5631" s="2"/>
      <c r="AC5631" s="116"/>
    </row>
    <row r="5632" spans="26:29" x14ac:dyDescent="0.25">
      <c r="Z5632" s="116"/>
      <c r="AA5632" s="2"/>
      <c r="AB5632" s="2"/>
      <c r="AC5632" s="116"/>
    </row>
    <row r="5633" spans="26:29" x14ac:dyDescent="0.25">
      <c r="Z5633" s="116"/>
      <c r="AA5633" s="2"/>
      <c r="AB5633" s="2"/>
      <c r="AC5633" s="116"/>
    </row>
    <row r="5634" spans="26:29" x14ac:dyDescent="0.25">
      <c r="Z5634" s="116"/>
      <c r="AA5634" s="2"/>
      <c r="AB5634" s="2"/>
      <c r="AC5634" s="116"/>
    </row>
    <row r="5635" spans="26:29" x14ac:dyDescent="0.25">
      <c r="Z5635" s="116"/>
      <c r="AA5635" s="2"/>
      <c r="AB5635" s="2"/>
      <c r="AC5635" s="116"/>
    </row>
    <row r="5636" spans="26:29" x14ac:dyDescent="0.25">
      <c r="Z5636" s="116"/>
      <c r="AA5636" s="2"/>
      <c r="AB5636" s="2"/>
      <c r="AC5636" s="116"/>
    </row>
    <row r="5637" spans="26:29" x14ac:dyDescent="0.25">
      <c r="Z5637" s="116"/>
      <c r="AA5637" s="2"/>
      <c r="AB5637" s="2"/>
      <c r="AC5637" s="116"/>
    </row>
    <row r="5638" spans="26:29" x14ac:dyDescent="0.25">
      <c r="Z5638" s="116"/>
      <c r="AA5638" s="2"/>
      <c r="AB5638" s="2"/>
      <c r="AC5638" s="116"/>
    </row>
    <row r="5639" spans="26:29" x14ac:dyDescent="0.25">
      <c r="Z5639" s="116"/>
      <c r="AA5639" s="2"/>
      <c r="AB5639" s="2"/>
      <c r="AC5639" s="116"/>
    </row>
    <row r="5640" spans="26:29" x14ac:dyDescent="0.25">
      <c r="Z5640" s="116"/>
      <c r="AA5640" s="2"/>
      <c r="AB5640" s="2"/>
      <c r="AC5640" s="116"/>
    </row>
    <row r="5641" spans="26:29" x14ac:dyDescent="0.25">
      <c r="Z5641" s="116"/>
      <c r="AA5641" s="2"/>
      <c r="AB5641" s="2"/>
      <c r="AC5641" s="116"/>
    </row>
    <row r="5642" spans="26:29" x14ac:dyDescent="0.25">
      <c r="Z5642" s="116"/>
      <c r="AA5642" s="2"/>
      <c r="AB5642" s="2"/>
      <c r="AC5642" s="116"/>
    </row>
    <row r="5643" spans="26:29" x14ac:dyDescent="0.25">
      <c r="Z5643" s="116"/>
      <c r="AA5643" s="2"/>
      <c r="AB5643" s="2"/>
      <c r="AC5643" s="116"/>
    </row>
    <row r="5644" spans="26:29" x14ac:dyDescent="0.25">
      <c r="Z5644" s="116"/>
      <c r="AA5644" s="2"/>
      <c r="AB5644" s="2"/>
      <c r="AC5644" s="116"/>
    </row>
    <row r="5645" spans="26:29" x14ac:dyDescent="0.25">
      <c r="Z5645" s="116"/>
      <c r="AA5645" s="2"/>
      <c r="AB5645" s="2"/>
      <c r="AC5645" s="116"/>
    </row>
    <row r="5646" spans="26:29" x14ac:dyDescent="0.25">
      <c r="Z5646" s="116"/>
      <c r="AA5646" s="2"/>
      <c r="AB5646" s="2"/>
      <c r="AC5646" s="116"/>
    </row>
    <row r="5647" spans="26:29" x14ac:dyDescent="0.25">
      <c r="Z5647" s="116"/>
      <c r="AA5647" s="2"/>
      <c r="AB5647" s="2"/>
      <c r="AC5647" s="116"/>
    </row>
    <row r="5648" spans="26:29" x14ac:dyDescent="0.25">
      <c r="Z5648" s="116"/>
      <c r="AA5648" s="2"/>
      <c r="AB5648" s="2"/>
      <c r="AC5648" s="116"/>
    </row>
    <row r="5649" spans="26:29" x14ac:dyDescent="0.25">
      <c r="Z5649" s="116"/>
      <c r="AA5649" s="2"/>
      <c r="AB5649" s="2"/>
      <c r="AC5649" s="116"/>
    </row>
    <row r="5650" spans="26:29" x14ac:dyDescent="0.25">
      <c r="Z5650" s="116"/>
      <c r="AA5650" s="2"/>
      <c r="AB5650" s="2"/>
      <c r="AC5650" s="116"/>
    </row>
    <row r="5651" spans="26:29" x14ac:dyDescent="0.25">
      <c r="Z5651" s="116"/>
      <c r="AA5651" s="2"/>
      <c r="AB5651" s="2"/>
      <c r="AC5651" s="116"/>
    </row>
    <row r="5652" spans="26:29" x14ac:dyDescent="0.25">
      <c r="Z5652" s="116"/>
      <c r="AA5652" s="2"/>
      <c r="AB5652" s="2"/>
      <c r="AC5652" s="116"/>
    </row>
    <row r="5653" spans="26:29" x14ac:dyDescent="0.25">
      <c r="Z5653" s="116"/>
      <c r="AA5653" s="2"/>
      <c r="AB5653" s="2"/>
      <c r="AC5653" s="116"/>
    </row>
    <row r="5654" spans="26:29" x14ac:dyDescent="0.25">
      <c r="Z5654" s="116"/>
      <c r="AA5654" s="2"/>
      <c r="AB5654" s="2"/>
      <c r="AC5654" s="116"/>
    </row>
    <row r="5655" spans="26:29" x14ac:dyDescent="0.25">
      <c r="Z5655" s="116"/>
      <c r="AA5655" s="2"/>
      <c r="AB5655" s="2"/>
      <c r="AC5655" s="116"/>
    </row>
    <row r="5656" spans="26:29" x14ac:dyDescent="0.25">
      <c r="Z5656" s="116"/>
      <c r="AA5656" s="2"/>
      <c r="AB5656" s="2"/>
      <c r="AC5656" s="116"/>
    </row>
    <row r="5657" spans="26:29" x14ac:dyDescent="0.25">
      <c r="Z5657" s="116"/>
      <c r="AA5657" s="2"/>
      <c r="AB5657" s="2"/>
      <c r="AC5657" s="116"/>
    </row>
    <row r="5658" spans="26:29" x14ac:dyDescent="0.25">
      <c r="Z5658" s="116"/>
      <c r="AA5658" s="2"/>
      <c r="AB5658" s="2"/>
      <c r="AC5658" s="116"/>
    </row>
    <row r="5659" spans="26:29" x14ac:dyDescent="0.25">
      <c r="Z5659" s="116"/>
      <c r="AA5659" s="2"/>
      <c r="AB5659" s="2"/>
      <c r="AC5659" s="116"/>
    </row>
    <row r="5660" spans="26:29" x14ac:dyDescent="0.25">
      <c r="Z5660" s="116"/>
      <c r="AA5660" s="2"/>
      <c r="AB5660" s="2"/>
      <c r="AC5660" s="116"/>
    </row>
    <row r="5661" spans="26:29" x14ac:dyDescent="0.25">
      <c r="Z5661" s="116"/>
      <c r="AA5661" s="2"/>
      <c r="AB5661" s="2"/>
      <c r="AC5661" s="116"/>
    </row>
    <row r="5662" spans="26:29" x14ac:dyDescent="0.25">
      <c r="Z5662" s="116"/>
      <c r="AA5662" s="2"/>
      <c r="AB5662" s="2"/>
      <c r="AC5662" s="116"/>
    </row>
    <row r="5663" spans="26:29" x14ac:dyDescent="0.25">
      <c r="Z5663" s="116"/>
      <c r="AA5663" s="2"/>
      <c r="AB5663" s="2"/>
      <c r="AC5663" s="116"/>
    </row>
    <row r="5664" spans="26:29" x14ac:dyDescent="0.25">
      <c r="Z5664" s="116"/>
      <c r="AA5664" s="2"/>
      <c r="AB5664" s="2"/>
      <c r="AC5664" s="116"/>
    </row>
    <row r="5665" spans="26:29" x14ac:dyDescent="0.25">
      <c r="Z5665" s="116"/>
      <c r="AA5665" s="2"/>
      <c r="AB5665" s="2"/>
      <c r="AC5665" s="116"/>
    </row>
    <row r="5666" spans="26:29" x14ac:dyDescent="0.25">
      <c r="Z5666" s="116"/>
      <c r="AA5666" s="2"/>
      <c r="AB5666" s="2"/>
      <c r="AC5666" s="116"/>
    </row>
    <row r="5667" spans="26:29" x14ac:dyDescent="0.25">
      <c r="Z5667" s="116"/>
      <c r="AA5667" s="2"/>
      <c r="AB5667" s="2"/>
      <c r="AC5667" s="116"/>
    </row>
    <row r="5668" spans="26:29" x14ac:dyDescent="0.25">
      <c r="Z5668" s="116"/>
      <c r="AA5668" s="2"/>
      <c r="AB5668" s="2"/>
      <c r="AC5668" s="116"/>
    </row>
    <row r="5669" spans="26:29" x14ac:dyDescent="0.25">
      <c r="Z5669" s="116"/>
      <c r="AA5669" s="2"/>
      <c r="AB5669" s="2"/>
      <c r="AC5669" s="116"/>
    </row>
    <row r="5670" spans="26:29" x14ac:dyDescent="0.25">
      <c r="Z5670" s="116"/>
      <c r="AA5670" s="2"/>
      <c r="AB5670" s="2"/>
      <c r="AC5670" s="116"/>
    </row>
    <row r="5671" spans="26:29" x14ac:dyDescent="0.25">
      <c r="Z5671" s="116"/>
      <c r="AA5671" s="2"/>
      <c r="AB5671" s="2"/>
      <c r="AC5671" s="116"/>
    </row>
    <row r="5672" spans="26:29" x14ac:dyDescent="0.25">
      <c r="Z5672" s="116"/>
      <c r="AA5672" s="2"/>
      <c r="AB5672" s="2"/>
      <c r="AC5672" s="116"/>
    </row>
    <row r="5673" spans="26:29" x14ac:dyDescent="0.25">
      <c r="Z5673" s="116"/>
      <c r="AA5673" s="2"/>
      <c r="AB5673" s="2"/>
      <c r="AC5673" s="116"/>
    </row>
    <row r="5674" spans="26:29" x14ac:dyDescent="0.25">
      <c r="Z5674" s="116"/>
      <c r="AA5674" s="2"/>
      <c r="AB5674" s="2"/>
      <c r="AC5674" s="116"/>
    </row>
    <row r="5675" spans="26:29" x14ac:dyDescent="0.25">
      <c r="Z5675" s="116"/>
      <c r="AA5675" s="2"/>
      <c r="AB5675" s="2"/>
      <c r="AC5675" s="116"/>
    </row>
    <row r="5676" spans="26:29" x14ac:dyDescent="0.25">
      <c r="Z5676" s="116"/>
      <c r="AA5676" s="2"/>
      <c r="AB5676" s="2"/>
      <c r="AC5676" s="116"/>
    </row>
    <row r="5677" spans="26:29" x14ac:dyDescent="0.25">
      <c r="Z5677" s="116"/>
      <c r="AA5677" s="2"/>
      <c r="AB5677" s="2"/>
      <c r="AC5677" s="116"/>
    </row>
    <row r="5678" spans="26:29" x14ac:dyDescent="0.25">
      <c r="Z5678" s="116"/>
      <c r="AA5678" s="2"/>
      <c r="AB5678" s="2"/>
      <c r="AC5678" s="116"/>
    </row>
    <row r="5679" spans="26:29" x14ac:dyDescent="0.25">
      <c r="Z5679" s="116"/>
      <c r="AA5679" s="2"/>
      <c r="AB5679" s="2"/>
      <c r="AC5679" s="116"/>
    </row>
    <row r="5680" spans="26:29" x14ac:dyDescent="0.25">
      <c r="Z5680" s="116"/>
      <c r="AA5680" s="2"/>
      <c r="AB5680" s="2"/>
      <c r="AC5680" s="116"/>
    </row>
    <row r="5681" spans="26:29" x14ac:dyDescent="0.25">
      <c r="Z5681" s="116"/>
      <c r="AA5681" s="2"/>
      <c r="AB5681" s="2"/>
      <c r="AC5681" s="116"/>
    </row>
    <row r="5682" spans="26:29" x14ac:dyDescent="0.25">
      <c r="Z5682" s="116"/>
      <c r="AA5682" s="2"/>
      <c r="AB5682" s="2"/>
      <c r="AC5682" s="116"/>
    </row>
    <row r="5683" spans="26:29" x14ac:dyDescent="0.25">
      <c r="Z5683" s="116"/>
      <c r="AA5683" s="2"/>
      <c r="AB5683" s="2"/>
      <c r="AC5683" s="116"/>
    </row>
    <row r="5684" spans="26:29" x14ac:dyDescent="0.25">
      <c r="Z5684" s="116"/>
      <c r="AA5684" s="2"/>
      <c r="AB5684" s="2"/>
      <c r="AC5684" s="116"/>
    </row>
    <row r="5685" spans="26:29" x14ac:dyDescent="0.25">
      <c r="Z5685" s="116"/>
      <c r="AA5685" s="2"/>
      <c r="AB5685" s="2"/>
      <c r="AC5685" s="116"/>
    </row>
    <row r="5686" spans="26:29" x14ac:dyDescent="0.25">
      <c r="Z5686" s="116"/>
      <c r="AA5686" s="2"/>
      <c r="AB5686" s="2"/>
      <c r="AC5686" s="116"/>
    </row>
    <row r="5687" spans="26:29" x14ac:dyDescent="0.25">
      <c r="Z5687" s="116"/>
      <c r="AA5687" s="2"/>
      <c r="AB5687" s="2"/>
      <c r="AC5687" s="116"/>
    </row>
    <row r="5688" spans="26:29" x14ac:dyDescent="0.25">
      <c r="Z5688" s="116"/>
      <c r="AA5688" s="2"/>
      <c r="AB5688" s="2"/>
      <c r="AC5688" s="116"/>
    </row>
    <row r="5689" spans="26:29" x14ac:dyDescent="0.25">
      <c r="Z5689" s="116"/>
      <c r="AA5689" s="2"/>
      <c r="AB5689" s="2"/>
      <c r="AC5689" s="116"/>
    </row>
    <row r="5690" spans="26:29" x14ac:dyDescent="0.25">
      <c r="Z5690" s="116"/>
      <c r="AA5690" s="2"/>
      <c r="AB5690" s="2"/>
      <c r="AC5690" s="116"/>
    </row>
    <row r="5691" spans="26:29" x14ac:dyDescent="0.25">
      <c r="Z5691" s="116"/>
      <c r="AA5691" s="2"/>
      <c r="AB5691" s="2"/>
      <c r="AC5691" s="116"/>
    </row>
    <row r="5692" spans="26:29" x14ac:dyDescent="0.25">
      <c r="Z5692" s="116"/>
      <c r="AA5692" s="2"/>
      <c r="AB5692" s="2"/>
      <c r="AC5692" s="116"/>
    </row>
    <row r="5693" spans="26:29" x14ac:dyDescent="0.25">
      <c r="Z5693" s="116"/>
      <c r="AA5693" s="2"/>
      <c r="AB5693" s="2"/>
      <c r="AC5693" s="116"/>
    </row>
    <row r="5694" spans="26:29" x14ac:dyDescent="0.25">
      <c r="Z5694" s="116"/>
      <c r="AA5694" s="2"/>
      <c r="AB5694" s="2"/>
      <c r="AC5694" s="116"/>
    </row>
    <row r="5695" spans="26:29" x14ac:dyDescent="0.25">
      <c r="Z5695" s="116"/>
      <c r="AA5695" s="2"/>
      <c r="AB5695" s="2"/>
      <c r="AC5695" s="116"/>
    </row>
    <row r="5696" spans="26:29" x14ac:dyDescent="0.25">
      <c r="Z5696" s="116"/>
      <c r="AA5696" s="2"/>
      <c r="AB5696" s="2"/>
      <c r="AC5696" s="116"/>
    </row>
    <row r="5697" spans="26:29" x14ac:dyDescent="0.25">
      <c r="Z5697" s="116"/>
      <c r="AA5697" s="2"/>
      <c r="AB5697" s="2"/>
      <c r="AC5697" s="116"/>
    </row>
    <row r="5698" spans="26:29" x14ac:dyDescent="0.25">
      <c r="Z5698" s="116"/>
      <c r="AA5698" s="2"/>
      <c r="AB5698" s="2"/>
      <c r="AC5698" s="116"/>
    </row>
    <row r="5699" spans="26:29" x14ac:dyDescent="0.25">
      <c r="Z5699" s="116"/>
      <c r="AA5699" s="2"/>
      <c r="AB5699" s="2"/>
      <c r="AC5699" s="116"/>
    </row>
    <row r="5700" spans="26:29" x14ac:dyDescent="0.25">
      <c r="Z5700" s="116"/>
      <c r="AA5700" s="2"/>
      <c r="AB5700" s="2"/>
      <c r="AC5700" s="116"/>
    </row>
    <row r="5701" spans="26:29" x14ac:dyDescent="0.25">
      <c r="Z5701" s="116"/>
      <c r="AA5701" s="2"/>
      <c r="AB5701" s="2"/>
      <c r="AC5701" s="116"/>
    </row>
    <row r="5702" spans="26:29" x14ac:dyDescent="0.25">
      <c r="Z5702" s="116"/>
      <c r="AA5702" s="2"/>
      <c r="AB5702" s="2"/>
      <c r="AC5702" s="116"/>
    </row>
    <row r="5703" spans="26:29" x14ac:dyDescent="0.25">
      <c r="Z5703" s="116"/>
      <c r="AA5703" s="2"/>
      <c r="AB5703" s="2"/>
      <c r="AC5703" s="116"/>
    </row>
    <row r="5704" spans="26:29" x14ac:dyDescent="0.25">
      <c r="Z5704" s="116"/>
      <c r="AA5704" s="2"/>
      <c r="AB5704" s="2"/>
      <c r="AC5704" s="116"/>
    </row>
    <row r="5705" spans="26:29" x14ac:dyDescent="0.25">
      <c r="Z5705" s="116"/>
      <c r="AA5705" s="2"/>
      <c r="AB5705" s="2"/>
      <c r="AC5705" s="116"/>
    </row>
    <row r="5706" spans="26:29" x14ac:dyDescent="0.25">
      <c r="Z5706" s="116"/>
      <c r="AA5706" s="2"/>
      <c r="AB5706" s="2"/>
      <c r="AC5706" s="116"/>
    </row>
    <row r="5707" spans="26:29" x14ac:dyDescent="0.25">
      <c r="Z5707" s="116"/>
      <c r="AA5707" s="2"/>
      <c r="AB5707" s="2"/>
      <c r="AC5707" s="116"/>
    </row>
    <row r="5708" spans="26:29" x14ac:dyDescent="0.25">
      <c r="Z5708" s="116"/>
      <c r="AA5708" s="2"/>
      <c r="AB5708" s="2"/>
      <c r="AC5708" s="116"/>
    </row>
    <row r="5709" spans="26:29" x14ac:dyDescent="0.25">
      <c r="Z5709" s="116"/>
      <c r="AA5709" s="2"/>
      <c r="AB5709" s="2"/>
      <c r="AC5709" s="116"/>
    </row>
    <row r="5710" spans="26:29" x14ac:dyDescent="0.25">
      <c r="Z5710" s="116"/>
      <c r="AA5710" s="2"/>
      <c r="AB5710" s="2"/>
      <c r="AC5710" s="116"/>
    </row>
    <row r="5711" spans="26:29" x14ac:dyDescent="0.25">
      <c r="Z5711" s="116"/>
      <c r="AA5711" s="2"/>
      <c r="AB5711" s="2"/>
      <c r="AC5711" s="116"/>
    </row>
    <row r="5712" spans="26:29" x14ac:dyDescent="0.25">
      <c r="Z5712" s="116"/>
      <c r="AA5712" s="2"/>
      <c r="AB5712" s="2"/>
      <c r="AC5712" s="116"/>
    </row>
    <row r="5713" spans="26:29" x14ac:dyDescent="0.25">
      <c r="Z5713" s="116"/>
      <c r="AA5713" s="2"/>
      <c r="AB5713" s="2"/>
      <c r="AC5713" s="116"/>
    </row>
    <row r="5714" spans="26:29" x14ac:dyDescent="0.25">
      <c r="Z5714" s="116"/>
      <c r="AA5714" s="2"/>
      <c r="AB5714" s="2"/>
      <c r="AC5714" s="116"/>
    </row>
    <row r="5715" spans="26:29" x14ac:dyDescent="0.25">
      <c r="Z5715" s="116"/>
      <c r="AA5715" s="2"/>
      <c r="AB5715" s="2"/>
      <c r="AC5715" s="116"/>
    </row>
    <row r="5716" spans="26:29" x14ac:dyDescent="0.25">
      <c r="Z5716" s="116"/>
      <c r="AA5716" s="2"/>
      <c r="AB5716" s="2"/>
      <c r="AC5716" s="116"/>
    </row>
    <row r="5717" spans="26:29" x14ac:dyDescent="0.25">
      <c r="Z5717" s="116"/>
      <c r="AA5717" s="2"/>
      <c r="AB5717" s="2"/>
      <c r="AC5717" s="116"/>
    </row>
    <row r="5718" spans="26:29" x14ac:dyDescent="0.25">
      <c r="Z5718" s="116"/>
      <c r="AA5718" s="2"/>
      <c r="AB5718" s="2"/>
      <c r="AC5718" s="116"/>
    </row>
    <row r="5719" spans="26:29" x14ac:dyDescent="0.25">
      <c r="Z5719" s="116"/>
      <c r="AA5719" s="2"/>
      <c r="AB5719" s="2"/>
      <c r="AC5719" s="116"/>
    </row>
    <row r="5720" spans="26:29" x14ac:dyDescent="0.25">
      <c r="Z5720" s="116"/>
      <c r="AA5720" s="2"/>
      <c r="AB5720" s="2"/>
      <c r="AC5720" s="116"/>
    </row>
    <row r="5721" spans="26:29" x14ac:dyDescent="0.25">
      <c r="Z5721" s="116"/>
      <c r="AA5721" s="2"/>
      <c r="AB5721" s="2"/>
      <c r="AC5721" s="116"/>
    </row>
    <row r="5722" spans="26:29" x14ac:dyDescent="0.25">
      <c r="Z5722" s="116"/>
      <c r="AA5722" s="2"/>
      <c r="AB5722" s="2"/>
      <c r="AC5722" s="116"/>
    </row>
    <row r="5723" spans="26:29" x14ac:dyDescent="0.25">
      <c r="Z5723" s="116"/>
      <c r="AA5723" s="2"/>
      <c r="AB5723" s="2"/>
      <c r="AC5723" s="116"/>
    </row>
    <row r="5724" spans="26:29" x14ac:dyDescent="0.25">
      <c r="Z5724" s="116"/>
      <c r="AA5724" s="2"/>
      <c r="AB5724" s="2"/>
      <c r="AC5724" s="116"/>
    </row>
    <row r="5725" spans="26:29" x14ac:dyDescent="0.25">
      <c r="Z5725" s="116"/>
      <c r="AA5725" s="2"/>
      <c r="AB5725" s="2"/>
      <c r="AC5725" s="116"/>
    </row>
    <row r="5726" spans="26:29" x14ac:dyDescent="0.25">
      <c r="Z5726" s="116"/>
      <c r="AA5726" s="2"/>
      <c r="AB5726" s="2"/>
      <c r="AC5726" s="116"/>
    </row>
    <row r="5727" spans="26:29" x14ac:dyDescent="0.25">
      <c r="Z5727" s="116"/>
      <c r="AA5727" s="2"/>
      <c r="AB5727" s="2"/>
      <c r="AC5727" s="116"/>
    </row>
    <row r="5728" spans="26:29" x14ac:dyDescent="0.25">
      <c r="Z5728" s="116"/>
      <c r="AA5728" s="2"/>
      <c r="AB5728" s="2"/>
      <c r="AC5728" s="116"/>
    </row>
    <row r="5729" spans="26:29" x14ac:dyDescent="0.25">
      <c r="Z5729" s="116"/>
      <c r="AA5729" s="2"/>
      <c r="AB5729" s="2"/>
      <c r="AC5729" s="116"/>
    </row>
    <row r="5730" spans="26:29" x14ac:dyDescent="0.25">
      <c r="Z5730" s="116"/>
      <c r="AA5730" s="2"/>
      <c r="AB5730" s="2"/>
      <c r="AC5730" s="116"/>
    </row>
    <row r="5731" spans="26:29" x14ac:dyDescent="0.25">
      <c r="Z5731" s="116"/>
      <c r="AA5731" s="2"/>
      <c r="AB5731" s="2"/>
      <c r="AC5731" s="116"/>
    </row>
    <row r="5732" spans="26:29" x14ac:dyDescent="0.25">
      <c r="Z5732" s="116"/>
      <c r="AA5732" s="2"/>
      <c r="AB5732" s="2"/>
      <c r="AC5732" s="116"/>
    </row>
    <row r="5733" spans="26:29" x14ac:dyDescent="0.25">
      <c r="Z5733" s="116"/>
      <c r="AA5733" s="2"/>
      <c r="AB5733" s="2"/>
      <c r="AC5733" s="116"/>
    </row>
    <row r="5734" spans="26:29" x14ac:dyDescent="0.25">
      <c r="Z5734" s="116"/>
      <c r="AA5734" s="2"/>
      <c r="AB5734" s="2"/>
      <c r="AC5734" s="116"/>
    </row>
    <row r="5735" spans="26:29" x14ac:dyDescent="0.25">
      <c r="Z5735" s="116"/>
      <c r="AA5735" s="2"/>
      <c r="AB5735" s="2"/>
      <c r="AC5735" s="116"/>
    </row>
    <row r="5736" spans="26:29" x14ac:dyDescent="0.25">
      <c r="Z5736" s="116"/>
      <c r="AA5736" s="2"/>
      <c r="AB5736" s="2"/>
      <c r="AC5736" s="116"/>
    </row>
    <row r="5737" spans="26:29" x14ac:dyDescent="0.25">
      <c r="Z5737" s="116"/>
      <c r="AA5737" s="2"/>
      <c r="AB5737" s="2"/>
      <c r="AC5737" s="116"/>
    </row>
    <row r="5738" spans="26:29" x14ac:dyDescent="0.25">
      <c r="Z5738" s="116"/>
      <c r="AA5738" s="2"/>
      <c r="AB5738" s="2"/>
      <c r="AC5738" s="116"/>
    </row>
    <row r="5739" spans="26:29" x14ac:dyDescent="0.25">
      <c r="Z5739" s="116"/>
      <c r="AA5739" s="2"/>
      <c r="AB5739" s="2"/>
      <c r="AC5739" s="116"/>
    </row>
    <row r="5740" spans="26:29" x14ac:dyDescent="0.25">
      <c r="Z5740" s="116"/>
      <c r="AA5740" s="2"/>
      <c r="AB5740" s="2"/>
      <c r="AC5740" s="116"/>
    </row>
    <row r="5741" spans="26:29" x14ac:dyDescent="0.25">
      <c r="Z5741" s="116"/>
      <c r="AA5741" s="2"/>
      <c r="AB5741" s="2"/>
      <c r="AC5741" s="116"/>
    </row>
    <row r="5742" spans="26:29" x14ac:dyDescent="0.25">
      <c r="Z5742" s="116"/>
      <c r="AA5742" s="2"/>
      <c r="AB5742" s="2"/>
      <c r="AC5742" s="116"/>
    </row>
    <row r="5743" spans="26:29" x14ac:dyDescent="0.25">
      <c r="Z5743" s="116"/>
      <c r="AA5743" s="2"/>
      <c r="AB5743" s="2"/>
      <c r="AC5743" s="116"/>
    </row>
    <row r="5744" spans="26:29" x14ac:dyDescent="0.25">
      <c r="Z5744" s="116"/>
      <c r="AA5744" s="2"/>
      <c r="AB5744" s="2"/>
      <c r="AC5744" s="116"/>
    </row>
    <row r="5745" spans="26:29" x14ac:dyDescent="0.25">
      <c r="Z5745" s="116"/>
      <c r="AA5745" s="2"/>
      <c r="AB5745" s="2"/>
      <c r="AC5745" s="116"/>
    </row>
    <row r="5746" spans="26:29" x14ac:dyDescent="0.25">
      <c r="Z5746" s="116"/>
      <c r="AA5746" s="2"/>
      <c r="AB5746" s="2"/>
      <c r="AC5746" s="116"/>
    </row>
    <row r="5747" spans="26:29" x14ac:dyDescent="0.25">
      <c r="Z5747" s="116"/>
      <c r="AA5747" s="2"/>
      <c r="AB5747" s="2"/>
      <c r="AC5747" s="116"/>
    </row>
    <row r="5748" spans="26:29" x14ac:dyDescent="0.25">
      <c r="Z5748" s="116"/>
      <c r="AA5748" s="2"/>
      <c r="AB5748" s="2"/>
      <c r="AC5748" s="116"/>
    </row>
    <row r="5749" spans="26:29" x14ac:dyDescent="0.25">
      <c r="Z5749" s="116"/>
      <c r="AA5749" s="2"/>
      <c r="AB5749" s="2"/>
      <c r="AC5749" s="116"/>
    </row>
    <row r="5750" spans="26:29" x14ac:dyDescent="0.25">
      <c r="Z5750" s="116"/>
      <c r="AA5750" s="2"/>
      <c r="AB5750" s="2"/>
      <c r="AC5750" s="116"/>
    </row>
    <row r="5751" spans="26:29" x14ac:dyDescent="0.25">
      <c r="Z5751" s="116"/>
      <c r="AA5751" s="2"/>
      <c r="AB5751" s="2"/>
      <c r="AC5751" s="116"/>
    </row>
    <row r="5752" spans="26:29" x14ac:dyDescent="0.25">
      <c r="Z5752" s="116"/>
      <c r="AA5752" s="2"/>
      <c r="AB5752" s="2"/>
      <c r="AC5752" s="116"/>
    </row>
    <row r="5753" spans="26:29" x14ac:dyDescent="0.25">
      <c r="Z5753" s="116"/>
      <c r="AA5753" s="2"/>
      <c r="AB5753" s="2"/>
      <c r="AC5753" s="116"/>
    </row>
    <row r="5754" spans="26:29" x14ac:dyDescent="0.25">
      <c r="Z5754" s="116"/>
      <c r="AA5754" s="2"/>
      <c r="AB5754" s="2"/>
      <c r="AC5754" s="116"/>
    </row>
    <row r="5755" spans="26:29" x14ac:dyDescent="0.25">
      <c r="Z5755" s="116"/>
      <c r="AA5755" s="2"/>
      <c r="AB5755" s="2"/>
      <c r="AC5755" s="116"/>
    </row>
    <row r="5756" spans="26:29" x14ac:dyDescent="0.25">
      <c r="Z5756" s="116"/>
      <c r="AA5756" s="2"/>
      <c r="AB5756" s="2"/>
      <c r="AC5756" s="116"/>
    </row>
    <row r="5757" spans="26:29" x14ac:dyDescent="0.25">
      <c r="Z5757" s="116"/>
      <c r="AA5757" s="2"/>
      <c r="AB5757" s="2"/>
      <c r="AC5757" s="116"/>
    </row>
    <row r="5758" spans="26:29" x14ac:dyDescent="0.25">
      <c r="Z5758" s="116"/>
      <c r="AA5758" s="2"/>
      <c r="AB5758" s="2"/>
      <c r="AC5758" s="116"/>
    </row>
    <row r="5759" spans="26:29" x14ac:dyDescent="0.25">
      <c r="Z5759" s="116"/>
      <c r="AA5759" s="2"/>
      <c r="AB5759" s="2"/>
      <c r="AC5759" s="116"/>
    </row>
    <row r="5760" spans="26:29" x14ac:dyDescent="0.25">
      <c r="Z5760" s="116"/>
      <c r="AA5760" s="2"/>
      <c r="AB5760" s="2"/>
      <c r="AC5760" s="116"/>
    </row>
    <row r="5761" spans="26:29" x14ac:dyDescent="0.25">
      <c r="Z5761" s="116"/>
      <c r="AA5761" s="2"/>
      <c r="AB5761" s="2"/>
      <c r="AC5761" s="116"/>
    </row>
    <row r="5762" spans="26:29" x14ac:dyDescent="0.25">
      <c r="Z5762" s="116"/>
      <c r="AA5762" s="2"/>
      <c r="AB5762" s="2"/>
      <c r="AC5762" s="116"/>
    </row>
    <row r="5763" spans="26:29" x14ac:dyDescent="0.25">
      <c r="Z5763" s="116"/>
      <c r="AA5763" s="2"/>
      <c r="AB5763" s="2"/>
      <c r="AC5763" s="116"/>
    </row>
    <row r="5764" spans="26:29" x14ac:dyDescent="0.25">
      <c r="Z5764" s="116"/>
      <c r="AA5764" s="2"/>
      <c r="AB5764" s="2"/>
      <c r="AC5764" s="116"/>
    </row>
    <row r="5765" spans="26:29" x14ac:dyDescent="0.25">
      <c r="Z5765" s="116"/>
      <c r="AA5765" s="2"/>
      <c r="AB5765" s="2"/>
      <c r="AC5765" s="116"/>
    </row>
    <row r="5766" spans="26:29" x14ac:dyDescent="0.25">
      <c r="Z5766" s="116"/>
      <c r="AA5766" s="2"/>
      <c r="AB5766" s="2"/>
      <c r="AC5766" s="116"/>
    </row>
    <row r="5767" spans="26:29" x14ac:dyDescent="0.25">
      <c r="Z5767" s="116"/>
      <c r="AA5767" s="2"/>
      <c r="AB5767" s="2"/>
      <c r="AC5767" s="116"/>
    </row>
    <row r="5768" spans="26:29" x14ac:dyDescent="0.25">
      <c r="Z5768" s="116"/>
      <c r="AA5768" s="2"/>
      <c r="AB5768" s="2"/>
      <c r="AC5768" s="116"/>
    </row>
    <row r="5769" spans="26:29" x14ac:dyDescent="0.25">
      <c r="Z5769" s="116"/>
      <c r="AA5769" s="2"/>
      <c r="AB5769" s="2"/>
      <c r="AC5769" s="116"/>
    </row>
    <row r="5770" spans="26:29" x14ac:dyDescent="0.25">
      <c r="Z5770" s="116"/>
      <c r="AA5770" s="2"/>
      <c r="AB5770" s="2"/>
      <c r="AC5770" s="116"/>
    </row>
    <row r="5771" spans="26:29" x14ac:dyDescent="0.25">
      <c r="Z5771" s="116"/>
      <c r="AA5771" s="2"/>
      <c r="AB5771" s="2"/>
      <c r="AC5771" s="116"/>
    </row>
    <row r="5772" spans="26:29" x14ac:dyDescent="0.25">
      <c r="Z5772" s="116"/>
      <c r="AA5772" s="2"/>
      <c r="AB5772" s="2"/>
      <c r="AC5772" s="116"/>
    </row>
    <row r="5773" spans="26:29" x14ac:dyDescent="0.25">
      <c r="Z5773" s="116"/>
      <c r="AA5773" s="2"/>
      <c r="AB5773" s="2"/>
      <c r="AC5773" s="116"/>
    </row>
    <row r="5774" spans="26:29" x14ac:dyDescent="0.25">
      <c r="Z5774" s="116"/>
      <c r="AA5774" s="2"/>
      <c r="AB5774" s="2"/>
      <c r="AC5774" s="116"/>
    </row>
    <row r="5775" spans="26:29" x14ac:dyDescent="0.25">
      <c r="Z5775" s="116"/>
      <c r="AA5775" s="2"/>
      <c r="AB5775" s="2"/>
      <c r="AC5775" s="116"/>
    </row>
    <row r="5776" spans="26:29" x14ac:dyDescent="0.25">
      <c r="Z5776" s="116"/>
      <c r="AA5776" s="2"/>
      <c r="AB5776" s="2"/>
      <c r="AC5776" s="116"/>
    </row>
    <row r="5777" spans="26:29" x14ac:dyDescent="0.25">
      <c r="Z5777" s="116"/>
      <c r="AA5777" s="2"/>
      <c r="AB5777" s="2"/>
      <c r="AC5777" s="116"/>
    </row>
    <row r="5778" spans="26:29" x14ac:dyDescent="0.25">
      <c r="Z5778" s="116"/>
      <c r="AA5778" s="2"/>
      <c r="AB5778" s="2"/>
      <c r="AC5778" s="116"/>
    </row>
    <row r="5779" spans="26:29" x14ac:dyDescent="0.25">
      <c r="Z5779" s="116"/>
      <c r="AA5779" s="2"/>
      <c r="AB5779" s="2"/>
      <c r="AC5779" s="116"/>
    </row>
    <row r="5780" spans="26:29" x14ac:dyDescent="0.25">
      <c r="Z5780" s="116"/>
      <c r="AA5780" s="2"/>
      <c r="AB5780" s="2"/>
      <c r="AC5780" s="116"/>
    </row>
    <row r="5781" spans="26:29" x14ac:dyDescent="0.25">
      <c r="Z5781" s="116"/>
      <c r="AA5781" s="2"/>
      <c r="AB5781" s="2"/>
      <c r="AC5781" s="116"/>
    </row>
    <row r="5782" spans="26:29" x14ac:dyDescent="0.25">
      <c r="Z5782" s="116"/>
      <c r="AA5782" s="2"/>
      <c r="AB5782" s="2"/>
      <c r="AC5782" s="116"/>
    </row>
    <row r="5783" spans="26:29" x14ac:dyDescent="0.25">
      <c r="Z5783" s="116"/>
      <c r="AA5783" s="2"/>
      <c r="AB5783" s="2"/>
      <c r="AC5783" s="116"/>
    </row>
    <row r="5784" spans="26:29" x14ac:dyDescent="0.25">
      <c r="Z5784" s="116"/>
      <c r="AA5784" s="2"/>
      <c r="AB5784" s="2"/>
      <c r="AC5784" s="116"/>
    </row>
    <row r="5785" spans="26:29" x14ac:dyDescent="0.25">
      <c r="Z5785" s="116"/>
      <c r="AA5785" s="2"/>
      <c r="AB5785" s="2"/>
      <c r="AC5785" s="116"/>
    </row>
    <row r="5786" spans="26:29" x14ac:dyDescent="0.25">
      <c r="Z5786" s="116"/>
      <c r="AA5786" s="2"/>
      <c r="AB5786" s="2"/>
      <c r="AC5786" s="116"/>
    </row>
    <row r="5787" spans="26:29" x14ac:dyDescent="0.25">
      <c r="Z5787" s="116"/>
      <c r="AA5787" s="2"/>
      <c r="AB5787" s="2"/>
      <c r="AC5787" s="116"/>
    </row>
    <row r="5788" spans="26:29" x14ac:dyDescent="0.25">
      <c r="Z5788" s="116"/>
      <c r="AA5788" s="2"/>
      <c r="AB5788" s="2"/>
      <c r="AC5788" s="116"/>
    </row>
    <row r="5789" spans="26:29" x14ac:dyDescent="0.25">
      <c r="Z5789" s="116"/>
      <c r="AA5789" s="2"/>
      <c r="AB5789" s="2"/>
      <c r="AC5789" s="116"/>
    </row>
    <row r="5790" spans="26:29" x14ac:dyDescent="0.25">
      <c r="Z5790" s="116"/>
      <c r="AA5790" s="2"/>
      <c r="AB5790" s="2"/>
      <c r="AC5790" s="116"/>
    </row>
    <row r="5791" spans="26:29" x14ac:dyDescent="0.25">
      <c r="Z5791" s="116"/>
      <c r="AA5791" s="2"/>
      <c r="AB5791" s="2"/>
      <c r="AC5791" s="116"/>
    </row>
    <row r="5792" spans="26:29" x14ac:dyDescent="0.25">
      <c r="Z5792" s="116"/>
      <c r="AA5792" s="2"/>
      <c r="AB5792" s="2"/>
      <c r="AC5792" s="116"/>
    </row>
    <row r="5793" spans="26:29" x14ac:dyDescent="0.25">
      <c r="Z5793" s="116"/>
      <c r="AA5793" s="2"/>
      <c r="AB5793" s="2"/>
      <c r="AC5793" s="116"/>
    </row>
    <row r="5794" spans="26:29" x14ac:dyDescent="0.25">
      <c r="Z5794" s="116"/>
      <c r="AA5794" s="2"/>
      <c r="AB5794" s="2"/>
      <c r="AC5794" s="116"/>
    </row>
    <row r="5795" spans="26:29" x14ac:dyDescent="0.25">
      <c r="Z5795" s="116"/>
      <c r="AA5795" s="2"/>
      <c r="AB5795" s="2"/>
      <c r="AC5795" s="116"/>
    </row>
    <row r="5796" spans="26:29" x14ac:dyDescent="0.25">
      <c r="Z5796" s="116"/>
      <c r="AA5796" s="2"/>
      <c r="AB5796" s="2"/>
      <c r="AC5796" s="116"/>
    </row>
    <row r="5797" spans="26:29" x14ac:dyDescent="0.25">
      <c r="Z5797" s="116"/>
      <c r="AA5797" s="2"/>
      <c r="AB5797" s="2"/>
      <c r="AC5797" s="116"/>
    </row>
    <row r="5798" spans="26:29" x14ac:dyDescent="0.25">
      <c r="Z5798" s="116"/>
      <c r="AA5798" s="2"/>
      <c r="AB5798" s="2"/>
      <c r="AC5798" s="116"/>
    </row>
    <row r="5799" spans="26:29" x14ac:dyDescent="0.25">
      <c r="Z5799" s="116"/>
      <c r="AA5799" s="2"/>
      <c r="AB5799" s="2"/>
      <c r="AC5799" s="116"/>
    </row>
    <row r="5800" spans="26:29" x14ac:dyDescent="0.25">
      <c r="Z5800" s="116"/>
      <c r="AA5800" s="2"/>
      <c r="AB5800" s="2"/>
      <c r="AC5800" s="116"/>
    </row>
    <row r="5801" spans="26:29" x14ac:dyDescent="0.25">
      <c r="Z5801" s="116"/>
      <c r="AA5801" s="2"/>
      <c r="AB5801" s="2"/>
      <c r="AC5801" s="116"/>
    </row>
    <row r="5802" spans="26:29" x14ac:dyDescent="0.25">
      <c r="Z5802" s="116"/>
      <c r="AA5802" s="2"/>
      <c r="AB5802" s="2"/>
      <c r="AC5802" s="116"/>
    </row>
    <row r="5803" spans="26:29" x14ac:dyDescent="0.25">
      <c r="Z5803" s="116"/>
      <c r="AA5803" s="2"/>
      <c r="AB5803" s="2"/>
      <c r="AC5803" s="116"/>
    </row>
    <row r="5804" spans="26:29" x14ac:dyDescent="0.25">
      <c r="Z5804" s="116"/>
      <c r="AA5804" s="2"/>
      <c r="AB5804" s="2"/>
      <c r="AC5804" s="116"/>
    </row>
    <row r="5805" spans="26:29" x14ac:dyDescent="0.25">
      <c r="Z5805" s="116"/>
      <c r="AA5805" s="2"/>
      <c r="AB5805" s="2"/>
      <c r="AC5805" s="116"/>
    </row>
    <row r="5806" spans="26:29" x14ac:dyDescent="0.25">
      <c r="Z5806" s="116"/>
      <c r="AA5806" s="2"/>
      <c r="AB5806" s="2"/>
      <c r="AC5806" s="116"/>
    </row>
    <row r="5807" spans="26:29" x14ac:dyDescent="0.25">
      <c r="Z5807" s="116"/>
      <c r="AA5807" s="2"/>
      <c r="AB5807" s="2"/>
      <c r="AC5807" s="116"/>
    </row>
    <row r="5808" spans="26:29" x14ac:dyDescent="0.25">
      <c r="Z5808" s="116"/>
      <c r="AA5808" s="2"/>
      <c r="AB5808" s="2"/>
      <c r="AC5808" s="116"/>
    </row>
    <row r="5809" spans="26:29" x14ac:dyDescent="0.25">
      <c r="Z5809" s="116"/>
      <c r="AA5809" s="2"/>
      <c r="AB5809" s="2"/>
      <c r="AC5809" s="116"/>
    </row>
    <row r="5810" spans="26:29" x14ac:dyDescent="0.25">
      <c r="Z5810" s="116"/>
      <c r="AA5810" s="2"/>
      <c r="AB5810" s="2"/>
      <c r="AC5810" s="116"/>
    </row>
    <row r="5811" spans="26:29" x14ac:dyDescent="0.25">
      <c r="Z5811" s="116"/>
      <c r="AA5811" s="2"/>
      <c r="AB5811" s="2"/>
      <c r="AC5811" s="116"/>
    </row>
    <row r="5812" spans="26:29" x14ac:dyDescent="0.25">
      <c r="Z5812" s="116"/>
      <c r="AA5812" s="2"/>
      <c r="AB5812" s="2"/>
      <c r="AC5812" s="116"/>
    </row>
    <row r="5813" spans="26:29" x14ac:dyDescent="0.25">
      <c r="Z5813" s="116"/>
      <c r="AA5813" s="2"/>
      <c r="AB5813" s="2"/>
      <c r="AC5813" s="116"/>
    </row>
    <row r="5814" spans="26:29" x14ac:dyDescent="0.25">
      <c r="Z5814" s="116"/>
      <c r="AA5814" s="2"/>
      <c r="AB5814" s="2"/>
      <c r="AC5814" s="116"/>
    </row>
    <row r="5815" spans="26:29" x14ac:dyDescent="0.25">
      <c r="Z5815" s="116"/>
      <c r="AA5815" s="2"/>
      <c r="AB5815" s="2"/>
      <c r="AC5815" s="116"/>
    </row>
    <row r="5816" spans="26:29" x14ac:dyDescent="0.25">
      <c r="Z5816" s="116"/>
      <c r="AA5816" s="2"/>
      <c r="AB5816" s="2"/>
      <c r="AC5816" s="116"/>
    </row>
    <row r="5817" spans="26:29" x14ac:dyDescent="0.25">
      <c r="Z5817" s="116"/>
      <c r="AA5817" s="2"/>
      <c r="AB5817" s="2"/>
      <c r="AC5817" s="116"/>
    </row>
    <row r="5818" spans="26:29" x14ac:dyDescent="0.25">
      <c r="Z5818" s="116"/>
      <c r="AA5818" s="2"/>
      <c r="AB5818" s="2"/>
      <c r="AC5818" s="116"/>
    </row>
    <row r="5819" spans="26:29" x14ac:dyDescent="0.25">
      <c r="Z5819" s="116"/>
      <c r="AA5819" s="2"/>
      <c r="AB5819" s="2"/>
      <c r="AC5819" s="116"/>
    </row>
    <row r="5820" spans="26:29" x14ac:dyDescent="0.25">
      <c r="Z5820" s="116"/>
      <c r="AA5820" s="2"/>
      <c r="AB5820" s="2"/>
      <c r="AC5820" s="116"/>
    </row>
    <row r="5821" spans="26:29" x14ac:dyDescent="0.25">
      <c r="Z5821" s="116"/>
      <c r="AA5821" s="2"/>
      <c r="AB5821" s="2"/>
      <c r="AC5821" s="116"/>
    </row>
    <row r="5822" spans="26:29" x14ac:dyDescent="0.25">
      <c r="Z5822" s="116"/>
      <c r="AA5822" s="2"/>
      <c r="AB5822" s="2"/>
      <c r="AC5822" s="116"/>
    </row>
    <row r="5823" spans="26:29" x14ac:dyDescent="0.25">
      <c r="Z5823" s="116"/>
      <c r="AA5823" s="2"/>
      <c r="AB5823" s="2"/>
      <c r="AC5823" s="116"/>
    </row>
    <row r="5824" spans="26:29" x14ac:dyDescent="0.25">
      <c r="Z5824" s="116"/>
      <c r="AA5824" s="2"/>
      <c r="AB5824" s="2"/>
      <c r="AC5824" s="116"/>
    </row>
    <row r="5825" spans="26:29" x14ac:dyDescent="0.25">
      <c r="Z5825" s="116"/>
      <c r="AA5825" s="2"/>
      <c r="AB5825" s="2"/>
      <c r="AC5825" s="116"/>
    </row>
    <row r="5826" spans="26:29" x14ac:dyDescent="0.25">
      <c r="Z5826" s="116"/>
      <c r="AA5826" s="2"/>
      <c r="AB5826" s="2"/>
      <c r="AC5826" s="116"/>
    </row>
    <row r="5827" spans="26:29" x14ac:dyDescent="0.25">
      <c r="Z5827" s="116"/>
      <c r="AA5827" s="2"/>
      <c r="AB5827" s="2"/>
      <c r="AC5827" s="116"/>
    </row>
    <row r="5828" spans="26:29" x14ac:dyDescent="0.25">
      <c r="Z5828" s="116"/>
      <c r="AA5828" s="2"/>
      <c r="AB5828" s="2"/>
      <c r="AC5828" s="116"/>
    </row>
    <row r="5829" spans="26:29" x14ac:dyDescent="0.25">
      <c r="Z5829" s="116"/>
      <c r="AA5829" s="2"/>
      <c r="AB5829" s="2"/>
      <c r="AC5829" s="116"/>
    </row>
    <row r="5830" spans="26:29" x14ac:dyDescent="0.25">
      <c r="Z5830" s="116"/>
      <c r="AA5830" s="2"/>
      <c r="AB5830" s="2"/>
      <c r="AC5830" s="116"/>
    </row>
    <row r="5831" spans="26:29" x14ac:dyDescent="0.25">
      <c r="Z5831" s="116"/>
      <c r="AA5831" s="2"/>
      <c r="AB5831" s="2"/>
      <c r="AC5831" s="116"/>
    </row>
    <row r="5832" spans="26:29" x14ac:dyDescent="0.25">
      <c r="Z5832" s="116"/>
      <c r="AA5832" s="2"/>
      <c r="AB5832" s="2"/>
      <c r="AC5832" s="116"/>
    </row>
    <row r="5833" spans="26:29" x14ac:dyDescent="0.25">
      <c r="Z5833" s="116"/>
      <c r="AA5833" s="2"/>
      <c r="AB5833" s="2"/>
      <c r="AC5833" s="116"/>
    </row>
    <row r="5834" spans="26:29" x14ac:dyDescent="0.25">
      <c r="Z5834" s="116"/>
      <c r="AA5834" s="2"/>
      <c r="AB5834" s="2"/>
      <c r="AC5834" s="116"/>
    </row>
    <row r="5835" spans="26:29" x14ac:dyDescent="0.25">
      <c r="Z5835" s="116"/>
      <c r="AA5835" s="2"/>
      <c r="AB5835" s="2"/>
      <c r="AC5835" s="116"/>
    </row>
    <row r="5836" spans="26:29" x14ac:dyDescent="0.25">
      <c r="Z5836" s="116"/>
      <c r="AA5836" s="2"/>
      <c r="AB5836" s="2"/>
      <c r="AC5836" s="116"/>
    </row>
    <row r="5837" spans="26:29" x14ac:dyDescent="0.25">
      <c r="Z5837" s="116"/>
      <c r="AA5837" s="2"/>
      <c r="AB5837" s="2"/>
      <c r="AC5837" s="116"/>
    </row>
    <row r="5838" spans="26:29" x14ac:dyDescent="0.25">
      <c r="Z5838" s="116"/>
      <c r="AA5838" s="2"/>
      <c r="AB5838" s="2"/>
      <c r="AC5838" s="116"/>
    </row>
    <row r="5839" spans="26:29" x14ac:dyDescent="0.25">
      <c r="Z5839" s="116"/>
      <c r="AA5839" s="2"/>
      <c r="AB5839" s="2"/>
      <c r="AC5839" s="116"/>
    </row>
    <row r="5840" spans="26:29" x14ac:dyDescent="0.25">
      <c r="Z5840" s="116"/>
      <c r="AA5840" s="2"/>
      <c r="AB5840" s="2"/>
      <c r="AC5840" s="116"/>
    </row>
    <row r="5841" spans="26:29" x14ac:dyDescent="0.25">
      <c r="Z5841" s="116"/>
      <c r="AA5841" s="2"/>
      <c r="AB5841" s="2"/>
      <c r="AC5841" s="116"/>
    </row>
    <row r="5842" spans="26:29" x14ac:dyDescent="0.25">
      <c r="Z5842" s="116"/>
      <c r="AA5842" s="2"/>
      <c r="AB5842" s="2"/>
      <c r="AC5842" s="116"/>
    </row>
    <row r="5843" spans="26:29" x14ac:dyDescent="0.25">
      <c r="Z5843" s="116"/>
      <c r="AA5843" s="2"/>
      <c r="AB5843" s="2"/>
      <c r="AC5843" s="116"/>
    </row>
    <row r="5844" spans="26:29" x14ac:dyDescent="0.25">
      <c r="Z5844" s="116"/>
      <c r="AA5844" s="2"/>
      <c r="AB5844" s="2"/>
      <c r="AC5844" s="116"/>
    </row>
    <row r="5845" spans="26:29" x14ac:dyDescent="0.25">
      <c r="Z5845" s="116"/>
      <c r="AA5845" s="2"/>
      <c r="AB5845" s="2"/>
      <c r="AC5845" s="116"/>
    </row>
    <row r="5846" spans="26:29" x14ac:dyDescent="0.25">
      <c r="Z5846" s="116"/>
      <c r="AA5846" s="2"/>
      <c r="AB5846" s="2"/>
      <c r="AC5846" s="116"/>
    </row>
    <row r="5847" spans="26:29" x14ac:dyDescent="0.25">
      <c r="Z5847" s="116"/>
      <c r="AA5847" s="2"/>
      <c r="AB5847" s="2"/>
      <c r="AC5847" s="116"/>
    </row>
    <row r="5848" spans="26:29" x14ac:dyDescent="0.25">
      <c r="Z5848" s="116"/>
      <c r="AA5848" s="2"/>
      <c r="AB5848" s="2"/>
      <c r="AC5848" s="116"/>
    </row>
    <row r="5849" spans="26:29" x14ac:dyDescent="0.25">
      <c r="Z5849" s="116"/>
      <c r="AA5849" s="2"/>
      <c r="AB5849" s="2"/>
      <c r="AC5849" s="116"/>
    </row>
    <row r="5850" spans="26:29" x14ac:dyDescent="0.25">
      <c r="Z5850" s="116"/>
      <c r="AA5850" s="2"/>
      <c r="AB5850" s="2"/>
      <c r="AC5850" s="116"/>
    </row>
    <row r="5851" spans="26:29" x14ac:dyDescent="0.25">
      <c r="Z5851" s="116"/>
      <c r="AA5851" s="2"/>
      <c r="AB5851" s="2"/>
      <c r="AC5851" s="116"/>
    </row>
    <row r="5852" spans="26:29" x14ac:dyDescent="0.25">
      <c r="Z5852" s="116"/>
      <c r="AA5852" s="2"/>
      <c r="AB5852" s="2"/>
      <c r="AC5852" s="116"/>
    </row>
    <row r="5853" spans="26:29" x14ac:dyDescent="0.25">
      <c r="Z5853" s="116"/>
      <c r="AA5853" s="2"/>
      <c r="AB5853" s="2"/>
      <c r="AC5853" s="116"/>
    </row>
    <row r="5854" spans="26:29" x14ac:dyDescent="0.25">
      <c r="Z5854" s="116"/>
      <c r="AA5854" s="2"/>
      <c r="AB5854" s="2"/>
      <c r="AC5854" s="116"/>
    </row>
    <row r="5855" spans="26:29" x14ac:dyDescent="0.25">
      <c r="Z5855" s="116"/>
      <c r="AA5855" s="2"/>
      <c r="AB5855" s="2"/>
      <c r="AC5855" s="116"/>
    </row>
    <row r="5856" spans="26:29" x14ac:dyDescent="0.25">
      <c r="Z5856" s="116"/>
      <c r="AA5856" s="2"/>
      <c r="AB5856" s="2"/>
      <c r="AC5856" s="116"/>
    </row>
    <row r="5857" spans="26:29" x14ac:dyDescent="0.25">
      <c r="Z5857" s="116"/>
      <c r="AA5857" s="2"/>
      <c r="AB5857" s="2"/>
      <c r="AC5857" s="116"/>
    </row>
    <row r="5858" spans="26:29" x14ac:dyDescent="0.25">
      <c r="Z5858" s="116"/>
      <c r="AA5858" s="2"/>
      <c r="AB5858" s="2"/>
      <c r="AC5858" s="116"/>
    </row>
    <row r="5859" spans="26:29" x14ac:dyDescent="0.25">
      <c r="Z5859" s="116"/>
      <c r="AA5859" s="2"/>
      <c r="AB5859" s="2"/>
      <c r="AC5859" s="116"/>
    </row>
    <row r="5860" spans="26:29" x14ac:dyDescent="0.25">
      <c r="Z5860" s="116"/>
      <c r="AA5860" s="2"/>
      <c r="AB5860" s="2"/>
      <c r="AC5860" s="116"/>
    </row>
    <row r="5861" spans="26:29" x14ac:dyDescent="0.25">
      <c r="Z5861" s="116"/>
      <c r="AA5861" s="2"/>
      <c r="AB5861" s="2"/>
      <c r="AC5861" s="116"/>
    </row>
    <row r="5862" spans="26:29" x14ac:dyDescent="0.25">
      <c r="Z5862" s="116"/>
      <c r="AA5862" s="2"/>
      <c r="AB5862" s="2"/>
      <c r="AC5862" s="116"/>
    </row>
    <row r="5863" spans="26:29" x14ac:dyDescent="0.25">
      <c r="Z5863" s="116"/>
      <c r="AA5863" s="2"/>
      <c r="AB5863" s="2"/>
      <c r="AC5863" s="116"/>
    </row>
    <row r="5864" spans="26:29" x14ac:dyDescent="0.25">
      <c r="Z5864" s="116"/>
      <c r="AA5864" s="2"/>
      <c r="AB5864" s="2"/>
      <c r="AC5864" s="116"/>
    </row>
    <row r="5865" spans="26:29" x14ac:dyDescent="0.25">
      <c r="Z5865" s="116"/>
      <c r="AA5865" s="2"/>
      <c r="AB5865" s="2"/>
      <c r="AC5865" s="116"/>
    </row>
    <row r="5866" spans="26:29" x14ac:dyDescent="0.25">
      <c r="Z5866" s="116"/>
      <c r="AA5866" s="2"/>
      <c r="AB5866" s="2"/>
      <c r="AC5866" s="116"/>
    </row>
    <row r="5867" spans="26:29" x14ac:dyDescent="0.25">
      <c r="Z5867" s="116"/>
      <c r="AA5867" s="2"/>
      <c r="AB5867" s="2"/>
      <c r="AC5867" s="116"/>
    </row>
    <row r="5868" spans="26:29" x14ac:dyDescent="0.25">
      <c r="Z5868" s="116"/>
      <c r="AA5868" s="2"/>
      <c r="AB5868" s="2"/>
      <c r="AC5868" s="116"/>
    </row>
    <row r="5869" spans="26:29" x14ac:dyDescent="0.25">
      <c r="Z5869" s="116"/>
      <c r="AA5869" s="2"/>
      <c r="AB5869" s="2"/>
      <c r="AC5869" s="116"/>
    </row>
    <row r="5870" spans="26:29" x14ac:dyDescent="0.25">
      <c r="Z5870" s="116"/>
      <c r="AA5870" s="2"/>
      <c r="AB5870" s="2"/>
      <c r="AC5870" s="116"/>
    </row>
    <row r="5871" spans="26:29" x14ac:dyDescent="0.25">
      <c r="Z5871" s="116"/>
      <c r="AA5871" s="2"/>
      <c r="AB5871" s="2"/>
      <c r="AC5871" s="116"/>
    </row>
    <row r="5872" spans="26:29" x14ac:dyDescent="0.25">
      <c r="Z5872" s="116"/>
      <c r="AA5872" s="2"/>
      <c r="AB5872" s="2"/>
      <c r="AC5872" s="116"/>
    </row>
    <row r="5873" spans="26:29" x14ac:dyDescent="0.25">
      <c r="Z5873" s="116"/>
      <c r="AA5873" s="2"/>
      <c r="AB5873" s="2"/>
      <c r="AC5873" s="116"/>
    </row>
    <row r="5874" spans="26:29" x14ac:dyDescent="0.25">
      <c r="Z5874" s="116"/>
      <c r="AA5874" s="2"/>
      <c r="AB5874" s="2"/>
      <c r="AC5874" s="116"/>
    </row>
    <row r="5875" spans="26:29" x14ac:dyDescent="0.25">
      <c r="Z5875" s="116"/>
      <c r="AA5875" s="2"/>
      <c r="AB5875" s="2"/>
      <c r="AC5875" s="116"/>
    </row>
    <row r="5876" spans="26:29" x14ac:dyDescent="0.25">
      <c r="Z5876" s="116"/>
      <c r="AA5876" s="2"/>
      <c r="AB5876" s="2"/>
      <c r="AC5876" s="116"/>
    </row>
    <row r="5877" spans="26:29" x14ac:dyDescent="0.25">
      <c r="Z5877" s="116"/>
      <c r="AA5877" s="2"/>
      <c r="AB5877" s="2"/>
      <c r="AC5877" s="116"/>
    </row>
    <row r="5878" spans="26:29" x14ac:dyDescent="0.25">
      <c r="Z5878" s="116"/>
      <c r="AA5878" s="2"/>
      <c r="AB5878" s="2"/>
      <c r="AC5878" s="116"/>
    </row>
    <row r="5879" spans="26:29" x14ac:dyDescent="0.25">
      <c r="Z5879" s="116"/>
      <c r="AA5879" s="2"/>
      <c r="AB5879" s="2"/>
      <c r="AC5879" s="116"/>
    </row>
    <row r="5880" spans="26:29" x14ac:dyDescent="0.25">
      <c r="Z5880" s="116"/>
      <c r="AA5880" s="2"/>
      <c r="AB5880" s="2"/>
      <c r="AC5880" s="116"/>
    </row>
    <row r="5881" spans="26:29" x14ac:dyDescent="0.25">
      <c r="Z5881" s="116"/>
      <c r="AA5881" s="2"/>
      <c r="AB5881" s="2"/>
      <c r="AC5881" s="116"/>
    </row>
    <row r="5882" spans="26:29" x14ac:dyDescent="0.25">
      <c r="Z5882" s="116"/>
      <c r="AA5882" s="2"/>
      <c r="AB5882" s="2"/>
      <c r="AC5882" s="116"/>
    </row>
    <row r="5883" spans="26:29" x14ac:dyDescent="0.25">
      <c r="Z5883" s="116"/>
      <c r="AA5883" s="2"/>
      <c r="AB5883" s="2"/>
      <c r="AC5883" s="116"/>
    </row>
    <row r="5884" spans="26:29" x14ac:dyDescent="0.25">
      <c r="Z5884" s="116"/>
      <c r="AA5884" s="2"/>
      <c r="AB5884" s="2"/>
      <c r="AC5884" s="116"/>
    </row>
    <row r="5885" spans="26:29" x14ac:dyDescent="0.25">
      <c r="Z5885" s="116"/>
      <c r="AA5885" s="2"/>
      <c r="AB5885" s="2"/>
      <c r="AC5885" s="116"/>
    </row>
    <row r="5886" spans="26:29" x14ac:dyDescent="0.25">
      <c r="Z5886" s="116"/>
      <c r="AA5886" s="2"/>
      <c r="AB5886" s="2"/>
      <c r="AC5886" s="116"/>
    </row>
    <row r="5887" spans="26:29" x14ac:dyDescent="0.25">
      <c r="Z5887" s="116"/>
      <c r="AA5887" s="2"/>
      <c r="AB5887" s="2"/>
      <c r="AC5887" s="116"/>
    </row>
    <row r="5888" spans="26:29" x14ac:dyDescent="0.25">
      <c r="Z5888" s="116"/>
      <c r="AA5888" s="2"/>
      <c r="AB5888" s="2"/>
      <c r="AC5888" s="116"/>
    </row>
    <row r="5889" spans="26:29" x14ac:dyDescent="0.25">
      <c r="Z5889" s="116"/>
      <c r="AA5889" s="2"/>
      <c r="AB5889" s="2"/>
      <c r="AC5889" s="116"/>
    </row>
    <row r="5890" spans="26:29" x14ac:dyDescent="0.25">
      <c r="Z5890" s="116"/>
      <c r="AA5890" s="2"/>
      <c r="AB5890" s="2"/>
      <c r="AC5890" s="116"/>
    </row>
    <row r="5891" spans="26:29" x14ac:dyDescent="0.25">
      <c r="Z5891" s="116"/>
      <c r="AA5891" s="2"/>
      <c r="AB5891" s="2"/>
      <c r="AC5891" s="116"/>
    </row>
    <row r="5892" spans="26:29" x14ac:dyDescent="0.25">
      <c r="Z5892" s="116"/>
      <c r="AA5892" s="2"/>
      <c r="AB5892" s="2"/>
      <c r="AC5892" s="116"/>
    </row>
    <row r="5893" spans="26:29" x14ac:dyDescent="0.25">
      <c r="Z5893" s="116"/>
      <c r="AA5893" s="2"/>
      <c r="AB5893" s="2"/>
      <c r="AC5893" s="116"/>
    </row>
    <row r="5894" spans="26:29" x14ac:dyDescent="0.25">
      <c r="Z5894" s="116"/>
      <c r="AA5894" s="2"/>
      <c r="AB5894" s="2"/>
      <c r="AC5894" s="116"/>
    </row>
    <row r="5895" spans="26:29" x14ac:dyDescent="0.25">
      <c r="Z5895" s="116"/>
      <c r="AA5895" s="2"/>
      <c r="AB5895" s="2"/>
      <c r="AC5895" s="116"/>
    </row>
    <row r="5896" spans="26:29" x14ac:dyDescent="0.25">
      <c r="Z5896" s="116"/>
      <c r="AA5896" s="2"/>
      <c r="AB5896" s="2"/>
      <c r="AC5896" s="116"/>
    </row>
    <row r="5897" spans="26:29" x14ac:dyDescent="0.25">
      <c r="Z5897" s="116"/>
      <c r="AA5897" s="2"/>
      <c r="AB5897" s="2"/>
      <c r="AC5897" s="116"/>
    </row>
    <row r="5898" spans="26:29" x14ac:dyDescent="0.25">
      <c r="Z5898" s="116"/>
      <c r="AA5898" s="2"/>
      <c r="AB5898" s="2"/>
      <c r="AC5898" s="116"/>
    </row>
    <row r="5899" spans="26:29" x14ac:dyDescent="0.25">
      <c r="Z5899" s="116"/>
      <c r="AA5899" s="2"/>
      <c r="AB5899" s="2"/>
      <c r="AC5899" s="116"/>
    </row>
    <row r="5900" spans="26:29" x14ac:dyDescent="0.25">
      <c r="Z5900" s="116"/>
      <c r="AA5900" s="2"/>
      <c r="AB5900" s="2"/>
      <c r="AC5900" s="116"/>
    </row>
    <row r="5901" spans="26:29" x14ac:dyDescent="0.25">
      <c r="Z5901" s="116"/>
      <c r="AA5901" s="2"/>
      <c r="AB5901" s="2"/>
      <c r="AC5901" s="116"/>
    </row>
    <row r="5902" spans="26:29" x14ac:dyDescent="0.25">
      <c r="Z5902" s="116"/>
      <c r="AA5902" s="2"/>
      <c r="AB5902" s="2"/>
      <c r="AC5902" s="116"/>
    </row>
    <row r="5903" spans="26:29" x14ac:dyDescent="0.25">
      <c r="Z5903" s="116"/>
      <c r="AA5903" s="2"/>
      <c r="AB5903" s="2"/>
      <c r="AC5903" s="116"/>
    </row>
    <row r="5904" spans="26:29" x14ac:dyDescent="0.25">
      <c r="Z5904" s="116"/>
      <c r="AA5904" s="2"/>
      <c r="AB5904" s="2"/>
      <c r="AC5904" s="116"/>
    </row>
    <row r="5905" spans="26:29" x14ac:dyDescent="0.25">
      <c r="Z5905" s="116"/>
      <c r="AA5905" s="2"/>
      <c r="AB5905" s="2"/>
      <c r="AC5905" s="116"/>
    </row>
    <row r="5906" spans="26:29" x14ac:dyDescent="0.25">
      <c r="Z5906" s="116"/>
      <c r="AA5906" s="2"/>
      <c r="AB5906" s="2"/>
      <c r="AC5906" s="116"/>
    </row>
    <row r="5907" spans="26:29" x14ac:dyDescent="0.25">
      <c r="Z5907" s="116"/>
      <c r="AA5907" s="2"/>
      <c r="AB5907" s="2"/>
      <c r="AC5907" s="116"/>
    </row>
    <row r="5908" spans="26:29" x14ac:dyDescent="0.25">
      <c r="Z5908" s="116"/>
      <c r="AA5908" s="2"/>
      <c r="AB5908" s="2"/>
      <c r="AC5908" s="116"/>
    </row>
    <row r="5909" spans="26:29" x14ac:dyDescent="0.25">
      <c r="Z5909" s="116"/>
      <c r="AA5909" s="2"/>
      <c r="AB5909" s="2"/>
      <c r="AC5909" s="116"/>
    </row>
    <row r="5910" spans="26:29" x14ac:dyDescent="0.25">
      <c r="Z5910" s="116"/>
      <c r="AA5910" s="2"/>
      <c r="AB5910" s="2"/>
      <c r="AC5910" s="116"/>
    </row>
    <row r="5911" spans="26:29" x14ac:dyDescent="0.25">
      <c r="Z5911" s="116"/>
      <c r="AA5911" s="2"/>
      <c r="AB5911" s="2"/>
      <c r="AC5911" s="116"/>
    </row>
    <row r="5912" spans="26:29" x14ac:dyDescent="0.25">
      <c r="Z5912" s="116"/>
      <c r="AA5912" s="2"/>
      <c r="AB5912" s="2"/>
      <c r="AC5912" s="116"/>
    </row>
    <row r="5913" spans="26:29" x14ac:dyDescent="0.25">
      <c r="Z5913" s="116"/>
      <c r="AA5913" s="2"/>
      <c r="AB5913" s="2"/>
      <c r="AC5913" s="116"/>
    </row>
    <row r="5914" spans="26:29" x14ac:dyDescent="0.25">
      <c r="Z5914" s="116"/>
      <c r="AA5914" s="2"/>
      <c r="AB5914" s="2"/>
      <c r="AC5914" s="116"/>
    </row>
    <row r="5915" spans="26:29" x14ac:dyDescent="0.25">
      <c r="Z5915" s="116"/>
      <c r="AA5915" s="2"/>
      <c r="AB5915" s="2"/>
      <c r="AC5915" s="116"/>
    </row>
    <row r="5916" spans="26:29" x14ac:dyDescent="0.25">
      <c r="Z5916" s="116"/>
      <c r="AA5916" s="2"/>
      <c r="AB5916" s="2"/>
      <c r="AC5916" s="116"/>
    </row>
    <row r="5917" spans="26:29" x14ac:dyDescent="0.25">
      <c r="Z5917" s="116"/>
      <c r="AA5917" s="2"/>
      <c r="AB5917" s="2"/>
      <c r="AC5917" s="116"/>
    </row>
    <row r="5918" spans="26:29" x14ac:dyDescent="0.25">
      <c r="Z5918" s="116"/>
      <c r="AA5918" s="2"/>
      <c r="AB5918" s="2"/>
      <c r="AC5918" s="116"/>
    </row>
    <row r="5919" spans="26:29" x14ac:dyDescent="0.25">
      <c r="Z5919" s="116"/>
      <c r="AA5919" s="2"/>
      <c r="AB5919" s="2"/>
      <c r="AC5919" s="116"/>
    </row>
    <row r="5920" spans="26:29" x14ac:dyDescent="0.25">
      <c r="Z5920" s="116"/>
      <c r="AA5920" s="2"/>
      <c r="AB5920" s="2"/>
      <c r="AC5920" s="116"/>
    </row>
    <row r="5921" spans="26:29" x14ac:dyDescent="0.25">
      <c r="Z5921" s="116"/>
      <c r="AA5921" s="2"/>
      <c r="AB5921" s="2"/>
      <c r="AC5921" s="116"/>
    </row>
    <row r="5922" spans="26:29" x14ac:dyDescent="0.25">
      <c r="Z5922" s="116"/>
      <c r="AA5922" s="2"/>
      <c r="AB5922" s="2"/>
      <c r="AC5922" s="116"/>
    </row>
    <row r="5923" spans="26:29" x14ac:dyDescent="0.25">
      <c r="Z5923" s="116"/>
      <c r="AA5923" s="2"/>
      <c r="AB5923" s="2"/>
      <c r="AC5923" s="116"/>
    </row>
    <row r="5924" spans="26:29" x14ac:dyDescent="0.25">
      <c r="Z5924" s="116"/>
      <c r="AA5924" s="2"/>
      <c r="AB5924" s="2"/>
      <c r="AC5924" s="116"/>
    </row>
    <row r="5925" spans="26:29" x14ac:dyDescent="0.25">
      <c r="Z5925" s="116"/>
      <c r="AA5925" s="2"/>
      <c r="AB5925" s="2"/>
      <c r="AC5925" s="116"/>
    </row>
    <row r="5926" spans="26:29" x14ac:dyDescent="0.25">
      <c r="Z5926" s="116"/>
      <c r="AA5926" s="2"/>
      <c r="AB5926" s="2"/>
      <c r="AC5926" s="116"/>
    </row>
    <row r="5927" spans="26:29" x14ac:dyDescent="0.25">
      <c r="Z5927" s="116"/>
      <c r="AA5927" s="2"/>
      <c r="AB5927" s="2"/>
      <c r="AC5927" s="116"/>
    </row>
    <row r="5928" spans="26:29" x14ac:dyDescent="0.25">
      <c r="Z5928" s="116"/>
      <c r="AA5928" s="2"/>
      <c r="AB5928" s="2"/>
      <c r="AC5928" s="116"/>
    </row>
    <row r="5929" spans="26:29" x14ac:dyDescent="0.25">
      <c r="Z5929" s="116"/>
      <c r="AA5929" s="2"/>
      <c r="AB5929" s="2"/>
      <c r="AC5929" s="116"/>
    </row>
    <row r="5930" spans="26:29" x14ac:dyDescent="0.25">
      <c r="Z5930" s="116"/>
      <c r="AA5930" s="2"/>
      <c r="AB5930" s="2"/>
      <c r="AC5930" s="116"/>
    </row>
    <row r="5931" spans="26:29" x14ac:dyDescent="0.25">
      <c r="Z5931" s="116"/>
      <c r="AA5931" s="2"/>
      <c r="AB5931" s="2"/>
      <c r="AC5931" s="116"/>
    </row>
    <row r="5932" spans="26:29" x14ac:dyDescent="0.25">
      <c r="Z5932" s="116"/>
      <c r="AA5932" s="2"/>
      <c r="AB5932" s="2"/>
      <c r="AC5932" s="116"/>
    </row>
    <row r="5933" spans="26:29" x14ac:dyDescent="0.25">
      <c r="Z5933" s="116"/>
      <c r="AA5933" s="2"/>
      <c r="AB5933" s="2"/>
      <c r="AC5933" s="116"/>
    </row>
    <row r="5934" spans="26:29" x14ac:dyDescent="0.25">
      <c r="Z5934" s="116"/>
      <c r="AA5934" s="2"/>
      <c r="AB5934" s="2"/>
      <c r="AC5934" s="116"/>
    </row>
    <row r="5935" spans="26:29" x14ac:dyDescent="0.25">
      <c r="Z5935" s="116"/>
      <c r="AA5935" s="2"/>
      <c r="AB5935" s="2"/>
      <c r="AC5935" s="116"/>
    </row>
    <row r="5936" spans="26:29" x14ac:dyDescent="0.25">
      <c r="Z5936" s="116"/>
      <c r="AA5936" s="2"/>
      <c r="AB5936" s="2"/>
      <c r="AC5936" s="116"/>
    </row>
    <row r="5937" spans="26:29" x14ac:dyDescent="0.25">
      <c r="Z5937" s="116"/>
      <c r="AA5937" s="2"/>
      <c r="AB5937" s="2"/>
      <c r="AC5937" s="116"/>
    </row>
    <row r="5938" spans="26:29" x14ac:dyDescent="0.25">
      <c r="Z5938" s="116"/>
      <c r="AA5938" s="2"/>
      <c r="AB5938" s="2"/>
      <c r="AC5938" s="116"/>
    </row>
    <row r="5939" spans="26:29" x14ac:dyDescent="0.25">
      <c r="Z5939" s="116"/>
      <c r="AA5939" s="2"/>
      <c r="AB5939" s="2"/>
      <c r="AC5939" s="116"/>
    </row>
    <row r="5940" spans="26:29" x14ac:dyDescent="0.25">
      <c r="Z5940" s="116"/>
      <c r="AA5940" s="2"/>
      <c r="AB5940" s="2"/>
      <c r="AC5940" s="116"/>
    </row>
    <row r="5941" spans="26:29" x14ac:dyDescent="0.25">
      <c r="Z5941" s="116"/>
      <c r="AA5941" s="2"/>
      <c r="AB5941" s="2"/>
      <c r="AC5941" s="116"/>
    </row>
    <row r="5942" spans="26:29" x14ac:dyDescent="0.25">
      <c r="Z5942" s="116"/>
      <c r="AA5942" s="2"/>
      <c r="AB5942" s="2"/>
      <c r="AC5942" s="116"/>
    </row>
    <row r="5943" spans="26:29" x14ac:dyDescent="0.25">
      <c r="Z5943" s="116"/>
      <c r="AA5943" s="2"/>
      <c r="AB5943" s="2"/>
      <c r="AC5943" s="116"/>
    </row>
    <row r="5944" spans="26:29" x14ac:dyDescent="0.25">
      <c r="Z5944" s="116"/>
      <c r="AA5944" s="2"/>
      <c r="AB5944" s="2"/>
      <c r="AC5944" s="116"/>
    </row>
    <row r="5945" spans="26:29" x14ac:dyDescent="0.25">
      <c r="Z5945" s="116"/>
      <c r="AA5945" s="2"/>
      <c r="AB5945" s="2"/>
      <c r="AC5945" s="116"/>
    </row>
    <row r="5946" spans="26:29" x14ac:dyDescent="0.25">
      <c r="Z5946" s="116"/>
      <c r="AA5946" s="2"/>
      <c r="AB5946" s="2"/>
      <c r="AC5946" s="116"/>
    </row>
    <row r="5947" spans="26:29" x14ac:dyDescent="0.25">
      <c r="Z5947" s="116"/>
      <c r="AA5947" s="2"/>
      <c r="AB5947" s="2"/>
      <c r="AC5947" s="116"/>
    </row>
    <row r="5948" spans="26:29" x14ac:dyDescent="0.25">
      <c r="Z5948" s="116"/>
      <c r="AA5948" s="2"/>
      <c r="AB5948" s="2"/>
      <c r="AC5948" s="116"/>
    </row>
    <row r="5949" spans="26:29" x14ac:dyDescent="0.25">
      <c r="Z5949" s="116"/>
      <c r="AA5949" s="2"/>
      <c r="AB5949" s="2"/>
      <c r="AC5949" s="116"/>
    </row>
    <row r="5950" spans="26:29" x14ac:dyDescent="0.25">
      <c r="Z5950" s="116"/>
      <c r="AA5950" s="2"/>
      <c r="AB5950" s="2"/>
      <c r="AC5950" s="116"/>
    </row>
    <row r="5951" spans="26:29" x14ac:dyDescent="0.25">
      <c r="Z5951" s="116"/>
      <c r="AA5951" s="2"/>
      <c r="AB5951" s="2"/>
      <c r="AC5951" s="116"/>
    </row>
    <row r="5952" spans="26:29" x14ac:dyDescent="0.25">
      <c r="Z5952" s="116"/>
      <c r="AA5952" s="2"/>
      <c r="AB5952" s="2"/>
      <c r="AC5952" s="116"/>
    </row>
    <row r="5953" spans="26:29" x14ac:dyDescent="0.25">
      <c r="Z5953" s="116"/>
      <c r="AA5953" s="2"/>
      <c r="AB5953" s="2"/>
      <c r="AC5953" s="116"/>
    </row>
    <row r="5954" spans="26:29" x14ac:dyDescent="0.25">
      <c r="Z5954" s="116"/>
      <c r="AA5954" s="2"/>
      <c r="AB5954" s="2"/>
      <c r="AC5954" s="116"/>
    </row>
    <row r="5955" spans="26:29" x14ac:dyDescent="0.25">
      <c r="Z5955" s="116"/>
      <c r="AA5955" s="2"/>
      <c r="AB5955" s="2"/>
      <c r="AC5955" s="116"/>
    </row>
    <row r="5956" spans="26:29" x14ac:dyDescent="0.25">
      <c r="Z5956" s="116"/>
      <c r="AA5956" s="2"/>
      <c r="AB5956" s="2"/>
      <c r="AC5956" s="116"/>
    </row>
    <row r="5957" spans="26:29" x14ac:dyDescent="0.25">
      <c r="Z5957" s="116"/>
      <c r="AA5957" s="2"/>
      <c r="AB5957" s="2"/>
      <c r="AC5957" s="116"/>
    </row>
    <row r="5958" spans="26:29" x14ac:dyDescent="0.25">
      <c r="Z5958" s="116"/>
      <c r="AA5958" s="2"/>
      <c r="AB5958" s="2"/>
      <c r="AC5958" s="116"/>
    </row>
    <row r="5959" spans="26:29" x14ac:dyDescent="0.25">
      <c r="Z5959" s="116"/>
      <c r="AA5959" s="2"/>
      <c r="AB5959" s="2"/>
      <c r="AC5959" s="116"/>
    </row>
    <row r="5960" spans="26:29" x14ac:dyDescent="0.25">
      <c r="Z5960" s="116"/>
      <c r="AA5960" s="2"/>
      <c r="AB5960" s="2"/>
      <c r="AC5960" s="116"/>
    </row>
    <row r="5961" spans="26:29" x14ac:dyDescent="0.25">
      <c r="Z5961" s="116"/>
      <c r="AA5961" s="2"/>
      <c r="AB5961" s="2"/>
      <c r="AC5961" s="116"/>
    </row>
    <row r="5962" spans="26:29" x14ac:dyDescent="0.25">
      <c r="Z5962" s="116"/>
      <c r="AA5962" s="2"/>
      <c r="AB5962" s="2"/>
      <c r="AC5962" s="116"/>
    </row>
    <row r="5963" spans="26:29" x14ac:dyDescent="0.25">
      <c r="Z5963" s="116"/>
      <c r="AA5963" s="2"/>
      <c r="AB5963" s="2"/>
      <c r="AC5963" s="116"/>
    </row>
    <row r="5964" spans="26:29" x14ac:dyDescent="0.25">
      <c r="Z5964" s="116"/>
      <c r="AA5964" s="2"/>
      <c r="AB5964" s="2"/>
      <c r="AC5964" s="116"/>
    </row>
    <row r="5965" spans="26:29" x14ac:dyDescent="0.25">
      <c r="Z5965" s="116"/>
      <c r="AA5965" s="2"/>
      <c r="AB5965" s="2"/>
      <c r="AC5965" s="116"/>
    </row>
    <row r="5966" spans="26:29" x14ac:dyDescent="0.25">
      <c r="Z5966" s="116"/>
      <c r="AA5966" s="2"/>
      <c r="AB5966" s="2"/>
      <c r="AC5966" s="116"/>
    </row>
    <row r="5967" spans="26:29" x14ac:dyDescent="0.25">
      <c r="Z5967" s="116"/>
      <c r="AA5967" s="2"/>
      <c r="AB5967" s="2"/>
      <c r="AC5967" s="116"/>
    </row>
    <row r="5968" spans="26:29" x14ac:dyDescent="0.25">
      <c r="Z5968" s="116"/>
      <c r="AA5968" s="2"/>
      <c r="AB5968" s="2"/>
      <c r="AC5968" s="116"/>
    </row>
    <row r="5969" spans="26:29" x14ac:dyDescent="0.25">
      <c r="Z5969" s="116"/>
      <c r="AA5969" s="2"/>
      <c r="AB5969" s="2"/>
      <c r="AC5969" s="116"/>
    </row>
    <row r="5970" spans="26:29" x14ac:dyDescent="0.25">
      <c r="Z5970" s="116"/>
      <c r="AA5970" s="2"/>
      <c r="AB5970" s="2"/>
      <c r="AC5970" s="116"/>
    </row>
    <row r="5971" spans="26:29" x14ac:dyDescent="0.25">
      <c r="Z5971" s="116"/>
      <c r="AA5971" s="2"/>
      <c r="AB5971" s="2"/>
      <c r="AC5971" s="116"/>
    </row>
    <row r="5972" spans="26:29" x14ac:dyDescent="0.25">
      <c r="Z5972" s="116"/>
      <c r="AA5972" s="2"/>
      <c r="AB5972" s="2"/>
      <c r="AC5972" s="116"/>
    </row>
    <row r="5973" spans="26:29" x14ac:dyDescent="0.25">
      <c r="Z5973" s="116"/>
      <c r="AA5973" s="2"/>
      <c r="AB5973" s="2"/>
      <c r="AC5973" s="116"/>
    </row>
    <row r="5974" spans="26:29" x14ac:dyDescent="0.25">
      <c r="Z5974" s="116"/>
      <c r="AA5974" s="2"/>
      <c r="AB5974" s="2"/>
      <c r="AC5974" s="116"/>
    </row>
    <row r="5975" spans="26:29" x14ac:dyDescent="0.25">
      <c r="Z5975" s="116"/>
      <c r="AA5975" s="2"/>
      <c r="AB5975" s="2"/>
      <c r="AC5975" s="116"/>
    </row>
    <row r="5976" spans="26:29" x14ac:dyDescent="0.25">
      <c r="Z5976" s="116"/>
      <c r="AA5976" s="2"/>
      <c r="AB5976" s="2"/>
      <c r="AC5976" s="116"/>
    </row>
    <row r="5977" spans="26:29" x14ac:dyDescent="0.25">
      <c r="Z5977" s="116"/>
      <c r="AA5977" s="2"/>
      <c r="AB5977" s="2"/>
      <c r="AC5977" s="116"/>
    </row>
    <row r="5978" spans="26:29" x14ac:dyDescent="0.25">
      <c r="Z5978" s="116"/>
      <c r="AA5978" s="2"/>
      <c r="AB5978" s="2"/>
      <c r="AC5978" s="116"/>
    </row>
    <row r="5979" spans="26:29" x14ac:dyDescent="0.25">
      <c r="Z5979" s="116"/>
      <c r="AA5979" s="2"/>
      <c r="AB5979" s="2"/>
      <c r="AC5979" s="116"/>
    </row>
    <row r="5980" spans="26:29" x14ac:dyDescent="0.25">
      <c r="Z5980" s="116"/>
      <c r="AA5980" s="2"/>
      <c r="AB5980" s="2"/>
      <c r="AC5980" s="116"/>
    </row>
    <row r="5981" spans="26:29" x14ac:dyDescent="0.25">
      <c r="Z5981" s="116"/>
      <c r="AA5981" s="2"/>
      <c r="AB5981" s="2"/>
      <c r="AC5981" s="116"/>
    </row>
    <row r="5982" spans="26:29" x14ac:dyDescent="0.25">
      <c r="Z5982" s="116"/>
      <c r="AA5982" s="2"/>
      <c r="AB5982" s="2"/>
      <c r="AC5982" s="116"/>
    </row>
    <row r="5983" spans="26:29" x14ac:dyDescent="0.25">
      <c r="Z5983" s="116"/>
      <c r="AA5983" s="2"/>
      <c r="AB5983" s="2"/>
      <c r="AC5983" s="116"/>
    </row>
    <row r="5984" spans="26:29" x14ac:dyDescent="0.25">
      <c r="Z5984" s="116"/>
      <c r="AA5984" s="2"/>
      <c r="AB5984" s="2"/>
      <c r="AC5984" s="116"/>
    </row>
    <row r="5985" spans="26:29" x14ac:dyDescent="0.25">
      <c r="Z5985" s="116"/>
      <c r="AA5985" s="2"/>
      <c r="AB5985" s="2"/>
      <c r="AC5985" s="116"/>
    </row>
    <row r="5986" spans="26:29" x14ac:dyDescent="0.25">
      <c r="Z5986" s="116"/>
      <c r="AA5986" s="2"/>
      <c r="AB5986" s="2"/>
      <c r="AC5986" s="116"/>
    </row>
    <row r="5987" spans="26:29" x14ac:dyDescent="0.25">
      <c r="Z5987" s="116"/>
      <c r="AA5987" s="2"/>
      <c r="AB5987" s="2"/>
      <c r="AC5987" s="116"/>
    </row>
    <row r="5988" spans="26:29" x14ac:dyDescent="0.25">
      <c r="Z5988" s="116"/>
      <c r="AA5988" s="2"/>
      <c r="AB5988" s="2"/>
      <c r="AC5988" s="116"/>
    </row>
    <row r="5989" spans="26:29" x14ac:dyDescent="0.25">
      <c r="Z5989" s="116"/>
      <c r="AA5989" s="2"/>
      <c r="AB5989" s="2"/>
      <c r="AC5989" s="116"/>
    </row>
    <row r="5990" spans="26:29" x14ac:dyDescent="0.25">
      <c r="Z5990" s="116"/>
      <c r="AA5990" s="2"/>
      <c r="AB5990" s="2"/>
      <c r="AC5990" s="116"/>
    </row>
    <row r="5991" spans="26:29" x14ac:dyDescent="0.25">
      <c r="Z5991" s="116"/>
      <c r="AA5991" s="2"/>
      <c r="AB5991" s="2"/>
      <c r="AC5991" s="116"/>
    </row>
    <row r="5992" spans="26:29" x14ac:dyDescent="0.25">
      <c r="Z5992" s="116"/>
      <c r="AA5992" s="2"/>
      <c r="AB5992" s="2"/>
      <c r="AC5992" s="116"/>
    </row>
    <row r="5993" spans="26:29" x14ac:dyDescent="0.25">
      <c r="Z5993" s="116"/>
      <c r="AA5993" s="2"/>
      <c r="AB5993" s="2"/>
      <c r="AC5993" s="116"/>
    </row>
    <row r="5994" spans="26:29" x14ac:dyDescent="0.25">
      <c r="Z5994" s="116"/>
      <c r="AA5994" s="2"/>
      <c r="AB5994" s="2"/>
      <c r="AC5994" s="116"/>
    </row>
    <row r="5995" spans="26:29" x14ac:dyDescent="0.25">
      <c r="Z5995" s="116"/>
      <c r="AA5995" s="2"/>
      <c r="AB5995" s="2"/>
      <c r="AC5995" s="116"/>
    </row>
    <row r="5996" spans="26:29" x14ac:dyDescent="0.25">
      <c r="Z5996" s="116"/>
      <c r="AA5996" s="2"/>
      <c r="AB5996" s="2"/>
      <c r="AC5996" s="116"/>
    </row>
    <row r="5997" spans="26:29" x14ac:dyDescent="0.25">
      <c r="Z5997" s="116"/>
      <c r="AA5997" s="2"/>
      <c r="AB5997" s="2"/>
      <c r="AC5997" s="116"/>
    </row>
    <row r="5998" spans="26:29" x14ac:dyDescent="0.25">
      <c r="Z5998" s="116"/>
      <c r="AA5998" s="2"/>
      <c r="AB5998" s="2"/>
      <c r="AC5998" s="116"/>
    </row>
    <row r="5999" spans="26:29" x14ac:dyDescent="0.25">
      <c r="Z5999" s="116"/>
      <c r="AA5999" s="2"/>
      <c r="AB5999" s="2"/>
      <c r="AC5999" s="116"/>
    </row>
    <row r="6000" spans="26:29" x14ac:dyDescent="0.25">
      <c r="Z6000" s="116"/>
      <c r="AA6000" s="2"/>
      <c r="AB6000" s="2"/>
      <c r="AC6000" s="116"/>
    </row>
    <row r="6001" spans="26:29" x14ac:dyDescent="0.25">
      <c r="Z6001" s="116"/>
      <c r="AA6001" s="2"/>
      <c r="AB6001" s="2"/>
      <c r="AC6001" s="116"/>
    </row>
    <row r="6002" spans="26:29" x14ac:dyDescent="0.25">
      <c r="Z6002" s="116"/>
      <c r="AA6002" s="2"/>
      <c r="AB6002" s="2"/>
      <c r="AC6002" s="116"/>
    </row>
    <row r="6003" spans="26:29" x14ac:dyDescent="0.25">
      <c r="Z6003" s="116"/>
      <c r="AA6003" s="2"/>
      <c r="AB6003" s="2"/>
      <c r="AC6003" s="116"/>
    </row>
    <row r="6004" spans="26:29" x14ac:dyDescent="0.25">
      <c r="Z6004" s="116"/>
      <c r="AA6004" s="2"/>
      <c r="AB6004" s="2"/>
      <c r="AC6004" s="116"/>
    </row>
    <row r="6005" spans="26:29" x14ac:dyDescent="0.25">
      <c r="Z6005" s="116"/>
      <c r="AA6005" s="2"/>
      <c r="AB6005" s="2"/>
      <c r="AC6005" s="116"/>
    </row>
    <row r="6006" spans="26:29" x14ac:dyDescent="0.25">
      <c r="Z6006" s="116"/>
      <c r="AA6006" s="2"/>
      <c r="AB6006" s="2"/>
      <c r="AC6006" s="116"/>
    </row>
    <row r="6007" spans="26:29" x14ac:dyDescent="0.25">
      <c r="Z6007" s="116"/>
      <c r="AA6007" s="2"/>
      <c r="AB6007" s="2"/>
      <c r="AC6007" s="116"/>
    </row>
    <row r="6008" spans="26:29" x14ac:dyDescent="0.25">
      <c r="Z6008" s="116"/>
      <c r="AA6008" s="2"/>
      <c r="AB6008" s="2"/>
      <c r="AC6008" s="116"/>
    </row>
    <row r="6009" spans="26:29" x14ac:dyDescent="0.25">
      <c r="Z6009" s="116"/>
      <c r="AA6009" s="2"/>
      <c r="AB6009" s="2"/>
      <c r="AC6009" s="116"/>
    </row>
    <row r="6010" spans="26:29" x14ac:dyDescent="0.25">
      <c r="Z6010" s="116"/>
      <c r="AA6010" s="2"/>
      <c r="AB6010" s="2"/>
      <c r="AC6010" s="116"/>
    </row>
    <row r="6011" spans="26:29" x14ac:dyDescent="0.25">
      <c r="Z6011" s="116"/>
      <c r="AA6011" s="2"/>
      <c r="AB6011" s="2"/>
      <c r="AC6011" s="116"/>
    </row>
    <row r="6012" spans="26:29" x14ac:dyDescent="0.25">
      <c r="Z6012" s="116"/>
      <c r="AA6012" s="2"/>
      <c r="AB6012" s="2"/>
      <c r="AC6012" s="116"/>
    </row>
    <row r="6013" spans="26:29" x14ac:dyDescent="0.25">
      <c r="Z6013" s="116"/>
      <c r="AA6013" s="2"/>
      <c r="AB6013" s="2"/>
      <c r="AC6013" s="116"/>
    </row>
    <row r="6014" spans="26:29" x14ac:dyDescent="0.25">
      <c r="Z6014" s="116"/>
      <c r="AA6014" s="2"/>
      <c r="AB6014" s="2"/>
      <c r="AC6014" s="116"/>
    </row>
    <row r="6015" spans="26:29" x14ac:dyDescent="0.25">
      <c r="Z6015" s="116"/>
      <c r="AA6015" s="2"/>
      <c r="AB6015" s="2"/>
      <c r="AC6015" s="116"/>
    </row>
    <row r="6016" spans="26:29" x14ac:dyDescent="0.25">
      <c r="Z6016" s="116"/>
      <c r="AA6016" s="2"/>
      <c r="AB6016" s="2"/>
      <c r="AC6016" s="116"/>
    </row>
    <row r="6017" spans="26:29" x14ac:dyDescent="0.25">
      <c r="Z6017" s="116"/>
      <c r="AA6017" s="2"/>
      <c r="AB6017" s="2"/>
      <c r="AC6017" s="116"/>
    </row>
    <row r="6018" spans="26:29" x14ac:dyDescent="0.25">
      <c r="Z6018" s="116"/>
      <c r="AA6018" s="2"/>
      <c r="AB6018" s="2"/>
      <c r="AC6018" s="116"/>
    </row>
    <row r="6019" spans="26:29" x14ac:dyDescent="0.25">
      <c r="Z6019" s="116"/>
      <c r="AA6019" s="2"/>
      <c r="AB6019" s="2"/>
      <c r="AC6019" s="116"/>
    </row>
    <row r="6020" spans="26:29" x14ac:dyDescent="0.25">
      <c r="Z6020" s="116"/>
      <c r="AA6020" s="2"/>
      <c r="AB6020" s="2"/>
      <c r="AC6020" s="116"/>
    </row>
    <row r="6021" spans="26:29" x14ac:dyDescent="0.25">
      <c r="Z6021" s="116"/>
      <c r="AA6021" s="2"/>
      <c r="AB6021" s="2"/>
      <c r="AC6021" s="116"/>
    </row>
    <row r="6022" spans="26:29" x14ac:dyDescent="0.25">
      <c r="Z6022" s="116"/>
      <c r="AA6022" s="2"/>
      <c r="AB6022" s="2"/>
      <c r="AC6022" s="116"/>
    </row>
    <row r="6023" spans="26:29" x14ac:dyDescent="0.25">
      <c r="Z6023" s="116"/>
      <c r="AA6023" s="2"/>
      <c r="AB6023" s="2"/>
      <c r="AC6023" s="116"/>
    </row>
    <row r="6024" spans="26:29" x14ac:dyDescent="0.25">
      <c r="Z6024" s="116"/>
      <c r="AA6024" s="2"/>
      <c r="AB6024" s="2"/>
      <c r="AC6024" s="116"/>
    </row>
    <row r="6025" spans="26:29" x14ac:dyDescent="0.25">
      <c r="Z6025" s="116"/>
      <c r="AA6025" s="2"/>
      <c r="AB6025" s="2"/>
      <c r="AC6025" s="116"/>
    </row>
    <row r="6026" spans="26:29" x14ac:dyDescent="0.25">
      <c r="Z6026" s="116"/>
      <c r="AA6026" s="2"/>
      <c r="AB6026" s="2"/>
      <c r="AC6026" s="116"/>
    </row>
    <row r="6027" spans="26:29" x14ac:dyDescent="0.25">
      <c r="Z6027" s="116"/>
      <c r="AA6027" s="2"/>
      <c r="AB6027" s="2"/>
      <c r="AC6027" s="116"/>
    </row>
    <row r="6028" spans="26:29" x14ac:dyDescent="0.25">
      <c r="Z6028" s="116"/>
      <c r="AA6028" s="2"/>
      <c r="AB6028" s="2"/>
      <c r="AC6028" s="116"/>
    </row>
    <row r="6029" spans="26:29" x14ac:dyDescent="0.25">
      <c r="Z6029" s="116"/>
      <c r="AA6029" s="2"/>
      <c r="AB6029" s="2"/>
      <c r="AC6029" s="116"/>
    </row>
    <row r="6030" spans="26:29" x14ac:dyDescent="0.25">
      <c r="Z6030" s="116"/>
      <c r="AA6030" s="2"/>
      <c r="AB6030" s="2"/>
      <c r="AC6030" s="116"/>
    </row>
    <row r="6031" spans="26:29" x14ac:dyDescent="0.25">
      <c r="Z6031" s="116"/>
      <c r="AA6031" s="2"/>
      <c r="AB6031" s="2"/>
      <c r="AC6031" s="116"/>
    </row>
    <row r="6032" spans="26:29" x14ac:dyDescent="0.25">
      <c r="Z6032" s="116"/>
      <c r="AA6032" s="2"/>
      <c r="AB6032" s="2"/>
      <c r="AC6032" s="116"/>
    </row>
    <row r="6033" spans="26:29" x14ac:dyDescent="0.25">
      <c r="Z6033" s="116"/>
      <c r="AA6033" s="2"/>
      <c r="AB6033" s="2"/>
      <c r="AC6033" s="116"/>
    </row>
    <row r="6034" spans="26:29" x14ac:dyDescent="0.25">
      <c r="Z6034" s="116"/>
      <c r="AA6034" s="2"/>
      <c r="AB6034" s="2"/>
      <c r="AC6034" s="116"/>
    </row>
    <row r="6035" spans="26:29" x14ac:dyDescent="0.25">
      <c r="Z6035" s="116"/>
      <c r="AA6035" s="2"/>
      <c r="AB6035" s="2"/>
      <c r="AC6035" s="116"/>
    </row>
    <row r="6036" spans="26:29" x14ac:dyDescent="0.25">
      <c r="Z6036" s="116"/>
      <c r="AA6036" s="2"/>
      <c r="AB6036" s="2"/>
      <c r="AC6036" s="116"/>
    </row>
    <row r="6037" spans="26:29" x14ac:dyDescent="0.25">
      <c r="Z6037" s="116"/>
      <c r="AA6037" s="2"/>
      <c r="AB6037" s="2"/>
      <c r="AC6037" s="116"/>
    </row>
    <row r="6038" spans="26:29" x14ac:dyDescent="0.25">
      <c r="Z6038" s="116"/>
      <c r="AA6038" s="2"/>
      <c r="AB6038" s="2"/>
      <c r="AC6038" s="116"/>
    </row>
    <row r="6039" spans="26:29" x14ac:dyDescent="0.25">
      <c r="Z6039" s="116"/>
      <c r="AA6039" s="2"/>
      <c r="AB6039" s="2"/>
      <c r="AC6039" s="116"/>
    </row>
    <row r="6040" spans="26:29" x14ac:dyDescent="0.25">
      <c r="Z6040" s="116"/>
      <c r="AA6040" s="2"/>
      <c r="AB6040" s="2"/>
      <c r="AC6040" s="116"/>
    </row>
    <row r="6041" spans="26:29" x14ac:dyDescent="0.25">
      <c r="Z6041" s="116"/>
      <c r="AA6041" s="2"/>
      <c r="AB6041" s="2"/>
      <c r="AC6041" s="116"/>
    </row>
    <row r="6042" spans="26:29" x14ac:dyDescent="0.25">
      <c r="Z6042" s="116"/>
      <c r="AA6042" s="2"/>
      <c r="AB6042" s="2"/>
      <c r="AC6042" s="116"/>
    </row>
    <row r="6043" spans="26:29" x14ac:dyDescent="0.25">
      <c r="Z6043" s="116"/>
      <c r="AA6043" s="2"/>
      <c r="AB6043" s="2"/>
      <c r="AC6043" s="116"/>
    </row>
    <row r="6044" spans="26:29" x14ac:dyDescent="0.25">
      <c r="Z6044" s="116"/>
      <c r="AA6044" s="2"/>
      <c r="AB6044" s="2"/>
      <c r="AC6044" s="116"/>
    </row>
    <row r="6045" spans="26:29" x14ac:dyDescent="0.25">
      <c r="Z6045" s="116"/>
      <c r="AA6045" s="2"/>
      <c r="AB6045" s="2"/>
      <c r="AC6045" s="116"/>
    </row>
    <row r="6046" spans="26:29" x14ac:dyDescent="0.25">
      <c r="Z6046" s="116"/>
      <c r="AA6046" s="2"/>
      <c r="AB6046" s="2"/>
      <c r="AC6046" s="116"/>
    </row>
    <row r="6047" spans="26:29" x14ac:dyDescent="0.25">
      <c r="Z6047" s="116"/>
      <c r="AA6047" s="2"/>
      <c r="AB6047" s="2"/>
      <c r="AC6047" s="116"/>
    </row>
    <row r="6048" spans="26:29" x14ac:dyDescent="0.25">
      <c r="Z6048" s="116"/>
      <c r="AA6048" s="2"/>
      <c r="AB6048" s="2"/>
      <c r="AC6048" s="116"/>
    </row>
    <row r="6049" spans="26:29" x14ac:dyDescent="0.25">
      <c r="Z6049" s="116"/>
      <c r="AA6049" s="2"/>
      <c r="AB6049" s="2"/>
      <c r="AC6049" s="116"/>
    </row>
    <row r="6050" spans="26:29" x14ac:dyDescent="0.25">
      <c r="Z6050" s="116"/>
      <c r="AA6050" s="2"/>
      <c r="AB6050" s="2"/>
      <c r="AC6050" s="116"/>
    </row>
    <row r="6051" spans="26:29" x14ac:dyDescent="0.25">
      <c r="Z6051" s="116"/>
      <c r="AA6051" s="2"/>
      <c r="AB6051" s="2"/>
      <c r="AC6051" s="116"/>
    </row>
    <row r="6052" spans="26:29" x14ac:dyDescent="0.25">
      <c r="Z6052" s="116"/>
      <c r="AA6052" s="2"/>
      <c r="AB6052" s="2"/>
      <c r="AC6052" s="116"/>
    </row>
    <row r="6053" spans="26:29" x14ac:dyDescent="0.25">
      <c r="Z6053" s="116"/>
      <c r="AA6053" s="2"/>
      <c r="AB6053" s="2"/>
      <c r="AC6053" s="116"/>
    </row>
    <row r="6054" spans="26:29" x14ac:dyDescent="0.25">
      <c r="Z6054" s="116"/>
      <c r="AA6054" s="2"/>
      <c r="AB6054" s="2"/>
      <c r="AC6054" s="116"/>
    </row>
    <row r="6055" spans="26:29" x14ac:dyDescent="0.25">
      <c r="Z6055" s="116"/>
      <c r="AA6055" s="2"/>
      <c r="AB6055" s="2"/>
      <c r="AC6055" s="116"/>
    </row>
    <row r="6056" spans="26:29" x14ac:dyDescent="0.25">
      <c r="Z6056" s="116"/>
      <c r="AA6056" s="2"/>
      <c r="AB6056" s="2"/>
      <c r="AC6056" s="116"/>
    </row>
    <row r="6057" spans="26:29" x14ac:dyDescent="0.25">
      <c r="Z6057" s="116"/>
      <c r="AA6057" s="2"/>
      <c r="AB6057" s="2"/>
      <c r="AC6057" s="116"/>
    </row>
    <row r="6058" spans="26:29" x14ac:dyDescent="0.25">
      <c r="Z6058" s="116"/>
      <c r="AA6058" s="2"/>
      <c r="AB6058" s="2"/>
      <c r="AC6058" s="116"/>
    </row>
    <row r="6059" spans="26:29" x14ac:dyDescent="0.25">
      <c r="Z6059" s="116"/>
      <c r="AA6059" s="2"/>
      <c r="AB6059" s="2"/>
      <c r="AC6059" s="116"/>
    </row>
    <row r="6060" spans="26:29" x14ac:dyDescent="0.25">
      <c r="Z6060" s="116"/>
      <c r="AA6060" s="2"/>
      <c r="AB6060" s="2"/>
      <c r="AC6060" s="116"/>
    </row>
    <row r="6061" spans="26:29" x14ac:dyDescent="0.25">
      <c r="Z6061" s="116"/>
      <c r="AA6061" s="2"/>
      <c r="AB6061" s="2"/>
      <c r="AC6061" s="116"/>
    </row>
    <row r="6062" spans="26:29" x14ac:dyDescent="0.25">
      <c r="Z6062" s="116"/>
      <c r="AA6062" s="2"/>
      <c r="AB6062" s="2"/>
      <c r="AC6062" s="116"/>
    </row>
    <row r="6063" spans="26:29" x14ac:dyDescent="0.25">
      <c r="Z6063" s="116"/>
      <c r="AA6063" s="2"/>
      <c r="AB6063" s="2"/>
      <c r="AC6063" s="116"/>
    </row>
    <row r="6064" spans="26:29" x14ac:dyDescent="0.25">
      <c r="Z6064" s="116"/>
      <c r="AA6064" s="2"/>
      <c r="AB6064" s="2"/>
      <c r="AC6064" s="116"/>
    </row>
    <row r="6065" spans="26:29" x14ac:dyDescent="0.25">
      <c r="Z6065" s="116"/>
      <c r="AA6065" s="2"/>
      <c r="AB6065" s="2"/>
      <c r="AC6065" s="116"/>
    </row>
    <row r="6066" spans="26:29" x14ac:dyDescent="0.25">
      <c r="Z6066" s="116"/>
      <c r="AA6066" s="2"/>
      <c r="AB6066" s="2"/>
      <c r="AC6066" s="116"/>
    </row>
    <row r="6067" spans="26:29" x14ac:dyDescent="0.25">
      <c r="Z6067" s="116"/>
      <c r="AA6067" s="2"/>
      <c r="AB6067" s="2"/>
      <c r="AC6067" s="116"/>
    </row>
    <row r="6068" spans="26:29" x14ac:dyDescent="0.25">
      <c r="Z6068" s="116"/>
      <c r="AA6068" s="2"/>
      <c r="AB6068" s="2"/>
      <c r="AC6068" s="116"/>
    </row>
    <row r="6069" spans="26:29" x14ac:dyDescent="0.25">
      <c r="Z6069" s="116"/>
      <c r="AA6069" s="2"/>
      <c r="AB6069" s="2"/>
      <c r="AC6069" s="116"/>
    </row>
    <row r="6070" spans="26:29" x14ac:dyDescent="0.25">
      <c r="Z6070" s="116"/>
      <c r="AA6070" s="2"/>
      <c r="AB6070" s="2"/>
      <c r="AC6070" s="116"/>
    </row>
    <row r="6071" spans="26:29" x14ac:dyDescent="0.25">
      <c r="Z6071" s="116"/>
      <c r="AA6071" s="2"/>
      <c r="AB6071" s="2"/>
      <c r="AC6071" s="116"/>
    </row>
    <row r="6072" spans="26:29" x14ac:dyDescent="0.25">
      <c r="Z6072" s="116"/>
      <c r="AA6072" s="2"/>
      <c r="AB6072" s="2"/>
      <c r="AC6072" s="116"/>
    </row>
    <row r="6073" spans="26:29" x14ac:dyDescent="0.25">
      <c r="Z6073" s="116"/>
      <c r="AA6073" s="2"/>
      <c r="AB6073" s="2"/>
      <c r="AC6073" s="116"/>
    </row>
    <row r="6074" spans="26:29" x14ac:dyDescent="0.25">
      <c r="Z6074" s="116"/>
      <c r="AA6074" s="2"/>
      <c r="AB6074" s="2"/>
      <c r="AC6074" s="116"/>
    </row>
    <row r="6075" spans="26:29" x14ac:dyDescent="0.25">
      <c r="Z6075" s="116"/>
      <c r="AA6075" s="2"/>
      <c r="AB6075" s="2"/>
      <c r="AC6075" s="116"/>
    </row>
    <row r="6076" spans="26:29" x14ac:dyDescent="0.25">
      <c r="Z6076" s="116"/>
      <c r="AA6076" s="2"/>
      <c r="AB6076" s="2"/>
      <c r="AC6076" s="116"/>
    </row>
    <row r="6077" spans="26:29" x14ac:dyDescent="0.25">
      <c r="Z6077" s="116"/>
      <c r="AA6077" s="2"/>
      <c r="AB6077" s="2"/>
      <c r="AC6077" s="116"/>
    </row>
    <row r="6078" spans="26:29" x14ac:dyDescent="0.25">
      <c r="Z6078" s="116"/>
      <c r="AA6078" s="2"/>
      <c r="AB6078" s="2"/>
      <c r="AC6078" s="116"/>
    </row>
    <row r="6079" spans="26:29" x14ac:dyDescent="0.25">
      <c r="Z6079" s="116"/>
      <c r="AA6079" s="2"/>
      <c r="AB6079" s="2"/>
      <c r="AC6079" s="116"/>
    </row>
    <row r="6080" spans="26:29" x14ac:dyDescent="0.25">
      <c r="Z6080" s="116"/>
      <c r="AA6080" s="2"/>
      <c r="AB6080" s="2"/>
      <c r="AC6080" s="116"/>
    </row>
    <row r="6081" spans="26:29" x14ac:dyDescent="0.25">
      <c r="Z6081" s="116"/>
      <c r="AA6081" s="2"/>
      <c r="AB6081" s="2"/>
      <c r="AC6081" s="116"/>
    </row>
    <row r="6082" spans="26:29" x14ac:dyDescent="0.25">
      <c r="Z6082" s="116"/>
      <c r="AA6082" s="2"/>
      <c r="AB6082" s="2"/>
      <c r="AC6082" s="116"/>
    </row>
    <row r="6083" spans="26:29" x14ac:dyDescent="0.25">
      <c r="Z6083" s="116"/>
      <c r="AA6083" s="2"/>
      <c r="AB6083" s="2"/>
      <c r="AC6083" s="116"/>
    </row>
    <row r="6084" spans="26:29" x14ac:dyDescent="0.25">
      <c r="Z6084" s="116"/>
      <c r="AA6084" s="2"/>
      <c r="AB6084" s="2"/>
      <c r="AC6084" s="116"/>
    </row>
    <row r="6085" spans="26:29" x14ac:dyDescent="0.25">
      <c r="Z6085" s="116"/>
      <c r="AA6085" s="2"/>
      <c r="AB6085" s="2"/>
      <c r="AC6085" s="116"/>
    </row>
    <row r="6086" spans="26:29" x14ac:dyDescent="0.25">
      <c r="Z6086" s="116"/>
      <c r="AA6086" s="2"/>
      <c r="AB6086" s="2"/>
      <c r="AC6086" s="116"/>
    </row>
    <row r="6087" spans="26:29" x14ac:dyDescent="0.25">
      <c r="Z6087" s="116"/>
      <c r="AA6087" s="2"/>
      <c r="AB6087" s="2"/>
      <c r="AC6087" s="116"/>
    </row>
    <row r="6088" spans="26:29" x14ac:dyDescent="0.25">
      <c r="Z6088" s="116"/>
      <c r="AA6088" s="2"/>
      <c r="AB6088" s="2"/>
      <c r="AC6088" s="116"/>
    </row>
    <row r="6089" spans="26:29" x14ac:dyDescent="0.25">
      <c r="Z6089" s="116"/>
      <c r="AA6089" s="2"/>
      <c r="AB6089" s="2"/>
      <c r="AC6089" s="116"/>
    </row>
    <row r="6090" spans="26:29" x14ac:dyDescent="0.25">
      <c r="Z6090" s="116"/>
      <c r="AA6090" s="2"/>
      <c r="AB6090" s="2"/>
      <c r="AC6090" s="116"/>
    </row>
    <row r="6091" spans="26:29" x14ac:dyDescent="0.25">
      <c r="Z6091" s="116"/>
      <c r="AA6091" s="2"/>
      <c r="AB6091" s="2"/>
      <c r="AC6091" s="116"/>
    </row>
    <row r="6092" spans="26:29" x14ac:dyDescent="0.25">
      <c r="Z6092" s="116"/>
      <c r="AA6092" s="2"/>
      <c r="AB6092" s="2"/>
      <c r="AC6092" s="116"/>
    </row>
    <row r="6093" spans="26:29" x14ac:dyDescent="0.25">
      <c r="Z6093" s="116"/>
      <c r="AA6093" s="2"/>
      <c r="AB6093" s="2"/>
      <c r="AC6093" s="116"/>
    </row>
    <row r="6094" spans="26:29" x14ac:dyDescent="0.25">
      <c r="Z6094" s="116"/>
      <c r="AA6094" s="2"/>
      <c r="AB6094" s="2"/>
      <c r="AC6094" s="116"/>
    </row>
    <row r="6095" spans="26:29" x14ac:dyDescent="0.25">
      <c r="Z6095" s="116"/>
      <c r="AA6095" s="2"/>
      <c r="AB6095" s="2"/>
      <c r="AC6095" s="116"/>
    </row>
    <row r="6096" spans="26:29" x14ac:dyDescent="0.25">
      <c r="Z6096" s="116"/>
      <c r="AA6096" s="2"/>
      <c r="AB6096" s="2"/>
      <c r="AC6096" s="116"/>
    </row>
    <row r="6097" spans="26:29" x14ac:dyDescent="0.25">
      <c r="Z6097" s="116"/>
      <c r="AA6097" s="2"/>
      <c r="AB6097" s="2"/>
      <c r="AC6097" s="116"/>
    </row>
    <row r="6098" spans="26:29" x14ac:dyDescent="0.25">
      <c r="Z6098" s="116"/>
      <c r="AA6098" s="2"/>
      <c r="AB6098" s="2"/>
      <c r="AC6098" s="116"/>
    </row>
    <row r="6099" spans="26:29" x14ac:dyDescent="0.25">
      <c r="Z6099" s="116"/>
      <c r="AA6099" s="2"/>
      <c r="AB6099" s="2"/>
      <c r="AC6099" s="116"/>
    </row>
    <row r="6100" spans="26:29" x14ac:dyDescent="0.25">
      <c r="Z6100" s="116"/>
      <c r="AA6100" s="2"/>
      <c r="AB6100" s="2"/>
      <c r="AC6100" s="116"/>
    </row>
    <row r="6101" spans="26:29" x14ac:dyDescent="0.25">
      <c r="Z6101" s="116"/>
      <c r="AA6101" s="2"/>
      <c r="AB6101" s="2"/>
      <c r="AC6101" s="116"/>
    </row>
    <row r="6102" spans="26:29" x14ac:dyDescent="0.25">
      <c r="Z6102" s="116"/>
      <c r="AA6102" s="2"/>
      <c r="AB6102" s="2"/>
      <c r="AC6102" s="116"/>
    </row>
    <row r="6103" spans="26:29" x14ac:dyDescent="0.25">
      <c r="Z6103" s="116"/>
      <c r="AA6103" s="2"/>
      <c r="AB6103" s="2"/>
      <c r="AC6103" s="116"/>
    </row>
    <row r="6104" spans="26:29" x14ac:dyDescent="0.25">
      <c r="Z6104" s="116"/>
      <c r="AA6104" s="2"/>
      <c r="AB6104" s="2"/>
      <c r="AC6104" s="116"/>
    </row>
    <row r="6105" spans="26:29" x14ac:dyDescent="0.25">
      <c r="Z6105" s="116"/>
      <c r="AA6105" s="2"/>
      <c r="AB6105" s="2"/>
      <c r="AC6105" s="116"/>
    </row>
    <row r="6106" spans="26:29" x14ac:dyDescent="0.25">
      <c r="Z6106" s="116"/>
      <c r="AA6106" s="2"/>
      <c r="AB6106" s="2"/>
      <c r="AC6106" s="116"/>
    </row>
    <row r="6107" spans="26:29" x14ac:dyDescent="0.25">
      <c r="Z6107" s="116"/>
      <c r="AA6107" s="2"/>
      <c r="AB6107" s="2"/>
      <c r="AC6107" s="116"/>
    </row>
    <row r="6108" spans="26:29" x14ac:dyDescent="0.25">
      <c r="Z6108" s="116"/>
      <c r="AA6108" s="2"/>
      <c r="AB6108" s="2"/>
      <c r="AC6108" s="116"/>
    </row>
    <row r="6109" spans="26:29" x14ac:dyDescent="0.25">
      <c r="Z6109" s="116"/>
      <c r="AA6109" s="2"/>
      <c r="AB6109" s="2"/>
      <c r="AC6109" s="116"/>
    </row>
    <row r="6110" spans="26:29" x14ac:dyDescent="0.25">
      <c r="Z6110" s="116"/>
      <c r="AA6110" s="2"/>
      <c r="AB6110" s="2"/>
      <c r="AC6110" s="116"/>
    </row>
    <row r="6111" spans="26:29" x14ac:dyDescent="0.25">
      <c r="Z6111" s="116"/>
      <c r="AA6111" s="2"/>
      <c r="AB6111" s="2"/>
      <c r="AC6111" s="116"/>
    </row>
    <row r="6112" spans="26:29" x14ac:dyDescent="0.25">
      <c r="Z6112" s="116"/>
      <c r="AA6112" s="2"/>
      <c r="AB6112" s="2"/>
      <c r="AC6112" s="116"/>
    </row>
    <row r="6113" spans="26:29" x14ac:dyDescent="0.25">
      <c r="Z6113" s="116"/>
      <c r="AA6113" s="2"/>
      <c r="AB6113" s="2"/>
      <c r="AC6113" s="116"/>
    </row>
    <row r="6114" spans="26:29" x14ac:dyDescent="0.25">
      <c r="Z6114" s="116"/>
      <c r="AA6114" s="2"/>
      <c r="AB6114" s="2"/>
      <c r="AC6114" s="116"/>
    </row>
    <row r="6115" spans="26:29" x14ac:dyDescent="0.25">
      <c r="Z6115" s="116"/>
      <c r="AA6115" s="2"/>
      <c r="AB6115" s="2"/>
      <c r="AC6115" s="116"/>
    </row>
    <row r="6116" spans="26:29" x14ac:dyDescent="0.25">
      <c r="Z6116" s="116"/>
      <c r="AA6116" s="2"/>
      <c r="AB6116" s="2"/>
      <c r="AC6116" s="116"/>
    </row>
    <row r="6117" spans="26:29" x14ac:dyDescent="0.25">
      <c r="Z6117" s="116"/>
      <c r="AA6117" s="2"/>
      <c r="AB6117" s="2"/>
      <c r="AC6117" s="116"/>
    </row>
    <row r="6118" spans="26:29" x14ac:dyDescent="0.25">
      <c r="Z6118" s="116"/>
      <c r="AA6118" s="2"/>
      <c r="AB6118" s="2"/>
      <c r="AC6118" s="116"/>
    </row>
    <row r="6119" spans="26:29" x14ac:dyDescent="0.25">
      <c r="Z6119" s="116"/>
      <c r="AA6119" s="2"/>
      <c r="AB6119" s="2"/>
      <c r="AC6119" s="116"/>
    </row>
    <row r="6120" spans="26:29" x14ac:dyDescent="0.25">
      <c r="Z6120" s="116"/>
      <c r="AA6120" s="2"/>
      <c r="AB6120" s="2"/>
      <c r="AC6120" s="116"/>
    </row>
    <row r="6121" spans="26:29" x14ac:dyDescent="0.25">
      <c r="Z6121" s="116"/>
      <c r="AA6121" s="2"/>
      <c r="AB6121" s="2"/>
      <c r="AC6121" s="116"/>
    </row>
    <row r="6122" spans="26:29" x14ac:dyDescent="0.25">
      <c r="Z6122" s="116"/>
      <c r="AA6122" s="2"/>
      <c r="AB6122" s="2"/>
      <c r="AC6122" s="116"/>
    </row>
    <row r="6123" spans="26:29" x14ac:dyDescent="0.25">
      <c r="Z6123" s="116"/>
      <c r="AA6123" s="2"/>
      <c r="AB6123" s="2"/>
      <c r="AC6123" s="116"/>
    </row>
    <row r="6124" spans="26:29" x14ac:dyDescent="0.25">
      <c r="Z6124" s="116"/>
      <c r="AA6124" s="2"/>
      <c r="AB6124" s="2"/>
      <c r="AC6124" s="116"/>
    </row>
    <row r="6125" spans="26:29" x14ac:dyDescent="0.25">
      <c r="Z6125" s="116"/>
      <c r="AA6125" s="2"/>
      <c r="AB6125" s="2"/>
      <c r="AC6125" s="116"/>
    </row>
    <row r="6126" spans="26:29" x14ac:dyDescent="0.25">
      <c r="Z6126" s="116"/>
      <c r="AA6126" s="2"/>
      <c r="AB6126" s="2"/>
      <c r="AC6126" s="116"/>
    </row>
    <row r="6127" spans="26:29" x14ac:dyDescent="0.25">
      <c r="Z6127" s="116"/>
      <c r="AA6127" s="2"/>
      <c r="AB6127" s="2"/>
      <c r="AC6127" s="116"/>
    </row>
    <row r="6128" spans="26:29" x14ac:dyDescent="0.25">
      <c r="Z6128" s="116"/>
      <c r="AA6128" s="2"/>
      <c r="AB6128" s="2"/>
      <c r="AC6128" s="116"/>
    </row>
    <row r="6129" spans="26:29" x14ac:dyDescent="0.25">
      <c r="Z6129" s="116"/>
      <c r="AA6129" s="2"/>
      <c r="AB6129" s="2"/>
      <c r="AC6129" s="116"/>
    </row>
    <row r="6130" spans="26:29" x14ac:dyDescent="0.25">
      <c r="Z6130" s="116"/>
      <c r="AA6130" s="2"/>
      <c r="AB6130" s="2"/>
      <c r="AC6130" s="116"/>
    </row>
    <row r="6131" spans="26:29" x14ac:dyDescent="0.25">
      <c r="Z6131" s="116"/>
      <c r="AA6131" s="2"/>
      <c r="AB6131" s="2"/>
      <c r="AC6131" s="116"/>
    </row>
    <row r="6132" spans="26:29" x14ac:dyDescent="0.25">
      <c r="Z6132" s="116"/>
      <c r="AA6132" s="2"/>
      <c r="AB6132" s="2"/>
      <c r="AC6132" s="116"/>
    </row>
    <row r="6133" spans="26:29" x14ac:dyDescent="0.25">
      <c r="Z6133" s="116"/>
      <c r="AA6133" s="2"/>
      <c r="AB6133" s="2"/>
      <c r="AC6133" s="116"/>
    </row>
    <row r="6134" spans="26:29" x14ac:dyDescent="0.25">
      <c r="Z6134" s="116"/>
      <c r="AA6134" s="2"/>
      <c r="AB6134" s="2"/>
      <c r="AC6134" s="116"/>
    </row>
    <row r="6135" spans="26:29" x14ac:dyDescent="0.25">
      <c r="Z6135" s="116"/>
      <c r="AA6135" s="2"/>
      <c r="AB6135" s="2"/>
      <c r="AC6135" s="116"/>
    </row>
    <row r="6136" spans="26:29" x14ac:dyDescent="0.25">
      <c r="Z6136" s="116"/>
      <c r="AA6136" s="2"/>
      <c r="AB6136" s="2"/>
      <c r="AC6136" s="116"/>
    </row>
    <row r="6137" spans="26:29" x14ac:dyDescent="0.25">
      <c r="Z6137" s="116"/>
      <c r="AA6137" s="2"/>
      <c r="AB6137" s="2"/>
      <c r="AC6137" s="116"/>
    </row>
    <row r="6138" spans="26:29" x14ac:dyDescent="0.25">
      <c r="Z6138" s="116"/>
      <c r="AA6138" s="2"/>
      <c r="AB6138" s="2"/>
      <c r="AC6138" s="116"/>
    </row>
    <row r="6139" spans="26:29" x14ac:dyDescent="0.25">
      <c r="Z6139" s="116"/>
      <c r="AA6139" s="2"/>
      <c r="AB6139" s="2"/>
      <c r="AC6139" s="116"/>
    </row>
    <row r="6140" spans="26:29" x14ac:dyDescent="0.25">
      <c r="Z6140" s="116"/>
      <c r="AA6140" s="2"/>
      <c r="AB6140" s="2"/>
      <c r="AC6140" s="116"/>
    </row>
    <row r="6141" spans="26:29" x14ac:dyDescent="0.25">
      <c r="Z6141" s="116"/>
      <c r="AA6141" s="2"/>
      <c r="AB6141" s="2"/>
      <c r="AC6141" s="116"/>
    </row>
    <row r="6142" spans="26:29" x14ac:dyDescent="0.25">
      <c r="Z6142" s="116"/>
      <c r="AA6142" s="2"/>
      <c r="AB6142" s="2"/>
      <c r="AC6142" s="116"/>
    </row>
    <row r="6143" spans="26:29" x14ac:dyDescent="0.25">
      <c r="Z6143" s="116"/>
      <c r="AA6143" s="2"/>
      <c r="AB6143" s="2"/>
      <c r="AC6143" s="116"/>
    </row>
    <row r="6144" spans="26:29" x14ac:dyDescent="0.25">
      <c r="Z6144" s="116"/>
      <c r="AA6144" s="2"/>
      <c r="AB6144" s="2"/>
      <c r="AC6144" s="116"/>
    </row>
    <row r="6145" spans="26:29" x14ac:dyDescent="0.25">
      <c r="Z6145" s="116"/>
      <c r="AA6145" s="2"/>
      <c r="AB6145" s="2"/>
      <c r="AC6145" s="116"/>
    </row>
    <row r="6146" spans="26:29" x14ac:dyDescent="0.25">
      <c r="Z6146" s="116"/>
      <c r="AA6146" s="2"/>
      <c r="AB6146" s="2"/>
      <c r="AC6146" s="116"/>
    </row>
    <row r="6147" spans="26:29" x14ac:dyDescent="0.25">
      <c r="Z6147" s="116"/>
      <c r="AA6147" s="2"/>
      <c r="AB6147" s="2"/>
      <c r="AC6147" s="116"/>
    </row>
    <row r="6148" spans="26:29" x14ac:dyDescent="0.25">
      <c r="Z6148" s="116"/>
      <c r="AA6148" s="2"/>
      <c r="AB6148" s="2"/>
      <c r="AC6148" s="116"/>
    </row>
    <row r="6149" spans="26:29" x14ac:dyDescent="0.25">
      <c r="Z6149" s="116"/>
      <c r="AA6149" s="2"/>
      <c r="AB6149" s="2"/>
      <c r="AC6149" s="116"/>
    </row>
    <row r="6150" spans="26:29" x14ac:dyDescent="0.25">
      <c r="Z6150" s="116"/>
      <c r="AA6150" s="2"/>
      <c r="AB6150" s="2"/>
      <c r="AC6150" s="116"/>
    </row>
    <row r="6151" spans="26:29" x14ac:dyDescent="0.25">
      <c r="Z6151" s="116"/>
      <c r="AA6151" s="2"/>
      <c r="AB6151" s="2"/>
      <c r="AC6151" s="116"/>
    </row>
    <row r="6152" spans="26:29" x14ac:dyDescent="0.25">
      <c r="Z6152" s="116"/>
      <c r="AA6152" s="2"/>
      <c r="AB6152" s="2"/>
      <c r="AC6152" s="116"/>
    </row>
    <row r="6153" spans="26:29" x14ac:dyDescent="0.25">
      <c r="Z6153" s="116"/>
      <c r="AA6153" s="2"/>
      <c r="AB6153" s="2"/>
      <c r="AC6153" s="116"/>
    </row>
    <row r="6154" spans="26:29" x14ac:dyDescent="0.25">
      <c r="Z6154" s="116"/>
      <c r="AA6154" s="2"/>
      <c r="AB6154" s="2"/>
      <c r="AC6154" s="116"/>
    </row>
    <row r="6155" spans="26:29" x14ac:dyDescent="0.25">
      <c r="Z6155" s="116"/>
      <c r="AA6155" s="2"/>
      <c r="AB6155" s="2"/>
      <c r="AC6155" s="116"/>
    </row>
    <row r="6156" spans="26:29" x14ac:dyDescent="0.25">
      <c r="Z6156" s="116"/>
      <c r="AA6156" s="2"/>
      <c r="AB6156" s="2"/>
      <c r="AC6156" s="116"/>
    </row>
    <row r="6157" spans="26:29" x14ac:dyDescent="0.25">
      <c r="Z6157" s="116"/>
      <c r="AA6157" s="2"/>
      <c r="AB6157" s="2"/>
      <c r="AC6157" s="116"/>
    </row>
    <row r="6158" spans="26:29" x14ac:dyDescent="0.25">
      <c r="Z6158" s="116"/>
      <c r="AA6158" s="2"/>
      <c r="AB6158" s="2"/>
      <c r="AC6158" s="116"/>
    </row>
    <row r="6159" spans="26:29" x14ac:dyDescent="0.25">
      <c r="Z6159" s="116"/>
      <c r="AA6159" s="2"/>
      <c r="AB6159" s="2"/>
      <c r="AC6159" s="116"/>
    </row>
    <row r="6160" spans="26:29" x14ac:dyDescent="0.25">
      <c r="Z6160" s="116"/>
      <c r="AA6160" s="2"/>
      <c r="AB6160" s="2"/>
      <c r="AC6160" s="116"/>
    </row>
    <row r="6161" spans="26:29" x14ac:dyDescent="0.25">
      <c r="Z6161" s="116"/>
      <c r="AA6161" s="2"/>
      <c r="AB6161" s="2"/>
      <c r="AC6161" s="116"/>
    </row>
    <row r="6162" spans="26:29" x14ac:dyDescent="0.25">
      <c r="Z6162" s="116"/>
      <c r="AA6162" s="2"/>
      <c r="AB6162" s="2"/>
      <c r="AC6162" s="116"/>
    </row>
    <row r="6163" spans="26:29" x14ac:dyDescent="0.25">
      <c r="Z6163" s="116"/>
      <c r="AA6163" s="2"/>
      <c r="AB6163" s="2"/>
      <c r="AC6163" s="116"/>
    </row>
    <row r="6164" spans="26:29" x14ac:dyDescent="0.25">
      <c r="Z6164" s="116"/>
      <c r="AA6164" s="2"/>
      <c r="AB6164" s="2"/>
      <c r="AC6164" s="116"/>
    </row>
    <row r="6165" spans="26:29" x14ac:dyDescent="0.25">
      <c r="Z6165" s="116"/>
      <c r="AA6165" s="2"/>
      <c r="AB6165" s="2"/>
      <c r="AC6165" s="116"/>
    </row>
    <row r="6166" spans="26:29" x14ac:dyDescent="0.25">
      <c r="Z6166" s="116"/>
      <c r="AA6166" s="2"/>
      <c r="AB6166" s="2"/>
      <c r="AC6166" s="116"/>
    </row>
    <row r="6167" spans="26:29" x14ac:dyDescent="0.25">
      <c r="Z6167" s="116"/>
      <c r="AA6167" s="2"/>
      <c r="AB6167" s="2"/>
      <c r="AC6167" s="116"/>
    </row>
    <row r="6168" spans="26:29" x14ac:dyDescent="0.25">
      <c r="Z6168" s="116"/>
      <c r="AA6168" s="2"/>
      <c r="AB6168" s="2"/>
      <c r="AC6168" s="116"/>
    </row>
    <row r="6169" spans="26:29" x14ac:dyDescent="0.25">
      <c r="Z6169" s="116"/>
      <c r="AA6169" s="2"/>
      <c r="AB6169" s="2"/>
      <c r="AC6169" s="116"/>
    </row>
    <row r="6170" spans="26:29" x14ac:dyDescent="0.25">
      <c r="Z6170" s="116"/>
      <c r="AA6170" s="2"/>
      <c r="AB6170" s="2"/>
      <c r="AC6170" s="116"/>
    </row>
    <row r="6171" spans="26:29" x14ac:dyDescent="0.25">
      <c r="Z6171" s="116"/>
      <c r="AA6171" s="2"/>
      <c r="AB6171" s="2"/>
      <c r="AC6171" s="116"/>
    </row>
    <row r="6172" spans="26:29" x14ac:dyDescent="0.25">
      <c r="Z6172" s="116"/>
      <c r="AA6172" s="2"/>
      <c r="AB6172" s="2"/>
      <c r="AC6172" s="116"/>
    </row>
    <row r="6173" spans="26:29" x14ac:dyDescent="0.25">
      <c r="Z6173" s="116"/>
      <c r="AA6173" s="2"/>
      <c r="AB6173" s="2"/>
      <c r="AC6173" s="116"/>
    </row>
    <row r="6174" spans="26:29" x14ac:dyDescent="0.25">
      <c r="Z6174" s="116"/>
      <c r="AA6174" s="2"/>
      <c r="AB6174" s="2"/>
      <c r="AC6174" s="116"/>
    </row>
    <row r="6175" spans="26:29" x14ac:dyDescent="0.25">
      <c r="Z6175" s="116"/>
      <c r="AA6175" s="2"/>
      <c r="AB6175" s="2"/>
      <c r="AC6175" s="116"/>
    </row>
    <row r="6176" spans="26:29" x14ac:dyDescent="0.25">
      <c r="Z6176" s="116"/>
      <c r="AA6176" s="2"/>
      <c r="AB6176" s="2"/>
      <c r="AC6176" s="116"/>
    </row>
    <row r="6177" spans="26:29" x14ac:dyDescent="0.25">
      <c r="Z6177" s="116"/>
      <c r="AA6177" s="2"/>
      <c r="AB6177" s="2"/>
      <c r="AC6177" s="116"/>
    </row>
    <row r="6178" spans="26:29" x14ac:dyDescent="0.25">
      <c r="Z6178" s="116"/>
      <c r="AA6178" s="2"/>
      <c r="AB6178" s="2"/>
      <c r="AC6178" s="116"/>
    </row>
    <row r="6179" spans="26:29" x14ac:dyDescent="0.25">
      <c r="Z6179" s="116"/>
      <c r="AA6179" s="2"/>
      <c r="AB6179" s="2"/>
      <c r="AC6179" s="116"/>
    </row>
    <row r="6180" spans="26:29" x14ac:dyDescent="0.25">
      <c r="Z6180" s="116"/>
      <c r="AA6180" s="2"/>
      <c r="AB6180" s="2"/>
      <c r="AC6180" s="116"/>
    </row>
    <row r="6181" spans="26:29" x14ac:dyDescent="0.25">
      <c r="Z6181" s="116"/>
      <c r="AA6181" s="2"/>
      <c r="AB6181" s="2"/>
      <c r="AC6181" s="116"/>
    </row>
    <row r="6182" spans="26:29" x14ac:dyDescent="0.25">
      <c r="Z6182" s="116"/>
      <c r="AA6182" s="2"/>
      <c r="AB6182" s="2"/>
      <c r="AC6182" s="116"/>
    </row>
    <row r="6183" spans="26:29" x14ac:dyDescent="0.25">
      <c r="Z6183" s="116"/>
      <c r="AA6183" s="2"/>
      <c r="AB6183" s="2"/>
      <c r="AC6183" s="116"/>
    </row>
    <row r="6184" spans="26:29" x14ac:dyDescent="0.25">
      <c r="Z6184" s="116"/>
      <c r="AA6184" s="2"/>
      <c r="AB6184" s="2"/>
      <c r="AC6184" s="116"/>
    </row>
    <row r="6185" spans="26:29" x14ac:dyDescent="0.25">
      <c r="Z6185" s="116"/>
      <c r="AA6185" s="2"/>
      <c r="AB6185" s="2"/>
      <c r="AC6185" s="116"/>
    </row>
    <row r="6186" spans="26:29" x14ac:dyDescent="0.25">
      <c r="Z6186" s="116"/>
      <c r="AA6186" s="2"/>
      <c r="AB6186" s="2"/>
      <c r="AC6186" s="116"/>
    </row>
    <row r="6187" spans="26:29" x14ac:dyDescent="0.25">
      <c r="Z6187" s="116"/>
      <c r="AA6187" s="2"/>
      <c r="AB6187" s="2"/>
      <c r="AC6187" s="116"/>
    </row>
    <row r="6188" spans="26:29" x14ac:dyDescent="0.25">
      <c r="Z6188" s="116"/>
      <c r="AA6188" s="2"/>
      <c r="AB6188" s="2"/>
      <c r="AC6188" s="116"/>
    </row>
    <row r="6189" spans="26:29" x14ac:dyDescent="0.25">
      <c r="Z6189" s="116"/>
      <c r="AA6189" s="2"/>
      <c r="AB6189" s="2"/>
      <c r="AC6189" s="116"/>
    </row>
    <row r="6190" spans="26:29" x14ac:dyDescent="0.25">
      <c r="Z6190" s="116"/>
      <c r="AA6190" s="2"/>
      <c r="AB6190" s="2"/>
      <c r="AC6190" s="116"/>
    </row>
    <row r="6191" spans="26:29" x14ac:dyDescent="0.25">
      <c r="Z6191" s="116"/>
      <c r="AA6191" s="2"/>
      <c r="AB6191" s="2"/>
      <c r="AC6191" s="116"/>
    </row>
    <row r="6192" spans="26:29" x14ac:dyDescent="0.25">
      <c r="Z6192" s="116"/>
      <c r="AA6192" s="2"/>
      <c r="AB6192" s="2"/>
      <c r="AC6192" s="116"/>
    </row>
    <row r="6193" spans="26:29" x14ac:dyDescent="0.25">
      <c r="Z6193" s="116"/>
      <c r="AA6193" s="2"/>
      <c r="AB6193" s="2"/>
      <c r="AC6193" s="116"/>
    </row>
    <row r="6194" spans="26:29" x14ac:dyDescent="0.25">
      <c r="Z6194" s="116"/>
      <c r="AA6194" s="2"/>
      <c r="AB6194" s="2"/>
      <c r="AC6194" s="116"/>
    </row>
    <row r="6195" spans="26:29" x14ac:dyDescent="0.25">
      <c r="Z6195" s="116"/>
      <c r="AA6195" s="2"/>
      <c r="AB6195" s="2"/>
      <c r="AC6195" s="116"/>
    </row>
    <row r="6196" spans="26:29" x14ac:dyDescent="0.25">
      <c r="Z6196" s="116"/>
      <c r="AA6196" s="2"/>
      <c r="AB6196" s="2"/>
      <c r="AC6196" s="116"/>
    </row>
    <row r="6197" spans="26:29" x14ac:dyDescent="0.25">
      <c r="Z6197" s="116"/>
      <c r="AA6197" s="2"/>
      <c r="AB6197" s="2"/>
      <c r="AC6197" s="116"/>
    </row>
    <row r="6198" spans="26:29" x14ac:dyDescent="0.25">
      <c r="Z6198" s="116"/>
      <c r="AA6198" s="2"/>
      <c r="AB6198" s="2"/>
      <c r="AC6198" s="116"/>
    </row>
    <row r="6199" spans="26:29" x14ac:dyDescent="0.25">
      <c r="Z6199" s="116"/>
      <c r="AA6199" s="2"/>
      <c r="AB6199" s="2"/>
      <c r="AC6199" s="116"/>
    </row>
    <row r="6200" spans="26:29" x14ac:dyDescent="0.25">
      <c r="Z6200" s="116"/>
      <c r="AA6200" s="2"/>
      <c r="AB6200" s="2"/>
      <c r="AC6200" s="116"/>
    </row>
    <row r="6201" spans="26:29" x14ac:dyDescent="0.25">
      <c r="Z6201" s="116"/>
      <c r="AA6201" s="2"/>
      <c r="AB6201" s="2"/>
      <c r="AC6201" s="116"/>
    </row>
    <row r="6202" spans="26:29" x14ac:dyDescent="0.25">
      <c r="Z6202" s="116"/>
      <c r="AA6202" s="2"/>
      <c r="AB6202" s="2"/>
      <c r="AC6202" s="116"/>
    </row>
  </sheetData>
  <mergeCells count="27">
    <mergeCell ref="D47:W47"/>
    <mergeCell ref="D32:W32"/>
    <mergeCell ref="D34:G34"/>
    <mergeCell ref="I34:M34"/>
    <mergeCell ref="B36:U36"/>
    <mergeCell ref="F45:I45"/>
    <mergeCell ref="K45:O45"/>
    <mergeCell ref="D29:G29"/>
    <mergeCell ref="I29:M29"/>
    <mergeCell ref="B31:U31"/>
    <mergeCell ref="K17:O17"/>
    <mergeCell ref="P17:P18"/>
    <mergeCell ref="V17:Y17"/>
    <mergeCell ref="Z17:AC17"/>
    <mergeCell ref="AD17:AH17"/>
    <mergeCell ref="AI17:AI18"/>
    <mergeCell ref="A6:U6"/>
    <mergeCell ref="A13:U13"/>
    <mergeCell ref="A16:A17"/>
    <mergeCell ref="B16:B17"/>
    <mergeCell ref="C16:P16"/>
    <mergeCell ref="Q16:U17"/>
    <mergeCell ref="V16:AI16"/>
    <mergeCell ref="C17:F17"/>
    <mergeCell ref="G17:J17"/>
    <mergeCell ref="AA6:AF6"/>
    <mergeCell ref="AE11:AI11"/>
  </mergeCells>
  <pageMargins left="1.2598425196850394" right="0.74803149606299213" top="0.47244094488188981" bottom="0.47244094488188981" header="0.31496062992125984" footer="0.31496062992125984"/>
  <pageSetup paperSize="8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1"/>
  <sheetViews>
    <sheetView topLeftCell="A10" zoomScale="75" zoomScaleNormal="75" workbookViewId="0">
      <pane xSplit="2" ySplit="10" topLeftCell="C20" activePane="bottomRight" state="frozen"/>
      <selection activeCell="A10" sqref="A10"/>
      <selection pane="topRight" activeCell="C10" sqref="C10"/>
      <selection pane="bottomLeft" activeCell="A20" sqref="A20"/>
      <selection pane="bottomRight" activeCell="B21" sqref="B21"/>
    </sheetView>
  </sheetViews>
  <sheetFormatPr defaultColWidth="10.28515625" defaultRowHeight="15.75" x14ac:dyDescent="0.25"/>
  <cols>
    <col min="1" max="1" width="7" style="1" customWidth="1"/>
    <col min="2" max="2" width="54" style="1" customWidth="1"/>
    <col min="3" max="3" width="6.42578125" style="1" customWidth="1"/>
    <col min="4" max="4" width="7.42578125" style="1" customWidth="1"/>
    <col min="5" max="5" width="5.28515625" style="1" customWidth="1"/>
    <col min="6" max="6" width="6.85546875" style="1" customWidth="1"/>
    <col min="7" max="7" width="8.140625" style="2" customWidth="1"/>
    <col min="8" max="8" width="10.28515625" style="3"/>
    <col min="9" max="9" width="21.7109375" style="3" customWidth="1"/>
    <col min="10" max="10" width="22.140625" style="3" customWidth="1"/>
    <col min="11" max="11" width="9.140625" style="2" customWidth="1"/>
    <col min="12" max="12" width="7.85546875" style="1" customWidth="1"/>
    <col min="13" max="13" width="6.28515625" style="1" customWidth="1"/>
    <col min="14" max="14" width="36.5703125" style="2" customWidth="1"/>
    <col min="15" max="15" width="9.7109375" style="1" customWidth="1"/>
    <col min="16" max="16" width="6" style="2" hidden="1" customWidth="1"/>
    <col min="17" max="17" width="12" style="1" customWidth="1"/>
    <col min="18" max="18" width="10.42578125" style="1" customWidth="1"/>
    <col min="19" max="19" width="11.28515625" style="2" customWidth="1"/>
    <col min="20" max="20" width="10.7109375" style="2" customWidth="1"/>
    <col min="21" max="21" width="10.5703125" style="2" customWidth="1"/>
    <col min="22" max="22" width="7.28515625" style="1" customWidth="1"/>
    <col min="23" max="23" width="7.140625" style="1" customWidth="1"/>
    <col min="24" max="24" width="5.85546875" style="1" customWidth="1"/>
    <col min="25" max="25" width="7.42578125" style="1" customWidth="1"/>
    <col min="26" max="26" width="10.7109375" style="4" customWidth="1"/>
    <col min="27" max="27" width="10" style="5" customWidth="1"/>
    <col min="28" max="28" width="25.28515625" style="5" customWidth="1"/>
    <col min="29" max="29" width="9.28515625" style="4" customWidth="1"/>
    <col min="30" max="31" width="10" style="1" customWidth="1"/>
    <col min="32" max="32" width="7.140625" style="1" customWidth="1"/>
    <col min="33" max="33" width="21.85546875" style="1" customWidth="1"/>
    <col min="34" max="34" width="11.28515625" style="6" customWidth="1"/>
    <col min="35" max="35" width="13" style="1" customWidth="1"/>
    <col min="36" max="36" width="10.28515625" style="1" customWidth="1"/>
    <col min="37" max="16384" width="10.28515625" style="1"/>
  </cols>
  <sheetData>
    <row r="1" spans="1:34" x14ac:dyDescent="0.25">
      <c r="A1" s="2"/>
      <c r="B1" s="2"/>
      <c r="C1" s="2"/>
      <c r="D1" s="2"/>
      <c r="E1" s="2"/>
      <c r="F1" s="2"/>
      <c r="H1" s="2"/>
      <c r="I1" s="2"/>
      <c r="J1" s="2"/>
      <c r="L1" s="2"/>
      <c r="M1" s="2"/>
      <c r="O1" s="2"/>
      <c r="Q1" s="2"/>
      <c r="R1" s="2"/>
      <c r="Z1" s="116"/>
      <c r="AA1"/>
      <c r="AB1"/>
      <c r="AC1"/>
      <c r="AD1"/>
      <c r="AE1"/>
      <c r="AF1" s="98" t="s">
        <v>0</v>
      </c>
    </row>
    <row r="2" spans="1:34" x14ac:dyDescent="0.25">
      <c r="A2" s="2"/>
      <c r="B2" s="2"/>
      <c r="C2" s="2"/>
      <c r="D2" s="2"/>
      <c r="E2" s="2"/>
      <c r="F2" s="2"/>
      <c r="H2" s="2"/>
      <c r="I2" s="2"/>
      <c r="J2" s="2"/>
      <c r="L2" s="2"/>
      <c r="M2" s="2"/>
      <c r="O2" s="2"/>
      <c r="Q2" s="2"/>
      <c r="R2" s="2"/>
      <c r="Z2" s="116"/>
      <c r="AA2"/>
      <c r="AB2"/>
      <c r="AC2"/>
      <c r="AD2"/>
      <c r="AE2"/>
      <c r="AF2" s="98" t="s">
        <v>1</v>
      </c>
    </row>
    <row r="3" spans="1:34" x14ac:dyDescent="0.25">
      <c r="A3" s="2"/>
      <c r="B3" s="2"/>
      <c r="C3" s="2"/>
      <c r="D3" s="2"/>
      <c r="E3" s="2"/>
      <c r="F3" s="2"/>
      <c r="H3" s="2"/>
      <c r="I3" s="2"/>
      <c r="J3" s="2"/>
      <c r="L3" s="2"/>
      <c r="M3" s="2"/>
      <c r="O3" s="2"/>
      <c r="Q3" s="2"/>
      <c r="R3" s="2"/>
      <c r="Z3" s="116"/>
      <c r="AA3"/>
      <c r="AB3"/>
      <c r="AC3"/>
      <c r="AD3"/>
      <c r="AE3"/>
      <c r="AF3" s="99" t="s">
        <v>2</v>
      </c>
    </row>
    <row r="4" spans="1:34" x14ac:dyDescent="0.25">
      <c r="A4" s="2"/>
      <c r="B4" s="2"/>
      <c r="C4" s="2"/>
      <c r="D4" s="2"/>
      <c r="E4" s="2"/>
      <c r="F4" s="2"/>
      <c r="H4" s="2"/>
      <c r="I4" s="2"/>
      <c r="J4" s="2"/>
      <c r="L4" s="2"/>
      <c r="M4" s="2"/>
      <c r="O4" s="2"/>
      <c r="Q4" s="2"/>
      <c r="R4" s="2"/>
      <c r="Z4" s="116"/>
      <c r="AA4"/>
      <c r="AB4"/>
      <c r="AC4"/>
      <c r="AD4"/>
      <c r="AE4"/>
      <c r="AF4" s="98"/>
    </row>
    <row r="5" spans="1:34" ht="15.75" hidden="1" customHeight="1" x14ac:dyDescent="0.25">
      <c r="A5" s="2"/>
      <c r="B5" s="2"/>
      <c r="C5" s="2"/>
      <c r="D5" s="2"/>
      <c r="E5" s="2"/>
      <c r="F5" s="2"/>
      <c r="H5" s="2"/>
      <c r="I5" s="2"/>
      <c r="J5" s="2"/>
      <c r="L5" s="2"/>
      <c r="M5" s="2"/>
      <c r="O5" s="2"/>
      <c r="Q5" s="2"/>
      <c r="R5" s="2"/>
      <c r="Z5" s="116"/>
      <c r="AA5" s="162" t="s">
        <v>62</v>
      </c>
      <c r="AB5" s="162"/>
      <c r="AC5" s="162"/>
      <c r="AD5" s="162"/>
      <c r="AE5" s="162"/>
      <c r="AF5" s="162"/>
    </row>
    <row r="6" spans="1:34" ht="15.75" hidden="1" customHeight="1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8"/>
      <c r="W6" s="8"/>
      <c r="X6" s="8"/>
      <c r="Y6" s="8"/>
      <c r="Z6" s="116"/>
      <c r="AA6" s="100"/>
      <c r="AB6" s="100"/>
      <c r="AC6" s="100"/>
      <c r="AD6" s="100"/>
      <c r="AE6" s="100"/>
      <c r="AF6" s="100"/>
    </row>
    <row r="7" spans="1:34" x14ac:dyDescent="0.25">
      <c r="A7" s="2"/>
      <c r="B7" s="2"/>
      <c r="C7" s="2"/>
      <c r="D7" s="2"/>
      <c r="E7" s="2"/>
      <c r="F7" s="2"/>
      <c r="H7" s="2"/>
      <c r="I7" s="2"/>
      <c r="J7" s="2"/>
      <c r="L7" s="2"/>
      <c r="M7" s="2"/>
      <c r="O7" s="2"/>
      <c r="Q7" s="2"/>
      <c r="R7" s="2"/>
      <c r="Z7" s="116"/>
      <c r="AA7" s="93"/>
      <c r="AB7" s="93"/>
      <c r="AC7" s="93"/>
      <c r="AD7" s="93"/>
      <c r="AE7" s="93" t="s">
        <v>3</v>
      </c>
      <c r="AF7" s="93"/>
      <c r="AG7" s="9"/>
      <c r="AH7" s="95"/>
    </row>
    <row r="8" spans="1:34" x14ac:dyDescent="0.25">
      <c r="A8" s="2"/>
      <c r="B8" s="2"/>
      <c r="C8" s="2"/>
      <c r="D8" s="2"/>
      <c r="E8" s="2"/>
      <c r="F8" s="2"/>
      <c r="H8" s="2"/>
      <c r="I8" s="2"/>
      <c r="J8" s="2"/>
      <c r="L8" s="2"/>
      <c r="M8" s="2"/>
      <c r="O8" s="2"/>
      <c r="Q8" s="2"/>
      <c r="R8" s="2"/>
      <c r="Z8" s="116"/>
      <c r="AA8" s="91"/>
      <c r="AB8" s="91"/>
      <c r="AC8" s="91"/>
      <c r="AD8" s="91"/>
      <c r="AE8" s="91" t="s">
        <v>4</v>
      </c>
      <c r="AF8" s="98"/>
      <c r="AG8" s="6"/>
    </row>
    <row r="9" spans="1:34" x14ac:dyDescent="0.25">
      <c r="A9" s="2"/>
      <c r="B9" s="2"/>
      <c r="C9" s="2"/>
      <c r="D9" s="2"/>
      <c r="E9" s="2"/>
      <c r="F9" s="2"/>
      <c r="H9" s="2"/>
      <c r="I9" s="2"/>
      <c r="J9" s="2"/>
      <c r="L9" s="2"/>
      <c r="M9" s="2"/>
      <c r="O9" s="2"/>
      <c r="Q9" s="2"/>
      <c r="R9" s="2"/>
      <c r="Z9" s="116"/>
      <c r="AA9" s="101"/>
      <c r="AB9" s="101"/>
      <c r="AC9" s="101"/>
      <c r="AD9" s="101"/>
      <c r="AE9" s="101"/>
      <c r="AF9" s="101"/>
    </row>
    <row r="10" spans="1:34" x14ac:dyDescent="0.25">
      <c r="A10" s="2"/>
      <c r="B10" s="2"/>
      <c r="C10" s="2"/>
      <c r="D10" s="2"/>
      <c r="E10" s="2"/>
      <c r="F10" s="2"/>
      <c r="H10" s="2"/>
      <c r="I10" s="2"/>
      <c r="J10" s="2"/>
      <c r="L10" s="2"/>
      <c r="M10" s="2"/>
      <c r="O10" s="2"/>
      <c r="Q10" s="2"/>
      <c r="R10" s="2"/>
      <c r="Z10" s="116"/>
      <c r="AA10"/>
      <c r="AB10"/>
      <c r="AC10"/>
      <c r="AD10"/>
      <c r="AE10" s="165" t="s">
        <v>63</v>
      </c>
      <c r="AF10" s="165"/>
      <c r="AG10" s="165"/>
      <c r="AH10" s="165"/>
    </row>
    <row r="11" spans="1:34" ht="15.75" customHeight="1" x14ac:dyDescent="0.25">
      <c r="A11" s="2"/>
      <c r="B11" s="2"/>
      <c r="C11" s="2"/>
      <c r="D11" s="2"/>
      <c r="E11" s="2"/>
      <c r="F11" s="2"/>
      <c r="H11" s="2"/>
      <c r="I11" s="2"/>
      <c r="J11" s="2"/>
      <c r="L11" s="2"/>
      <c r="M11" s="2"/>
      <c r="O11" s="2"/>
      <c r="Q11" s="2"/>
      <c r="R11" s="2"/>
      <c r="Z11" s="116"/>
      <c r="AA11"/>
      <c r="AB11"/>
      <c r="AC11"/>
      <c r="AD11"/>
      <c r="AE11" s="92"/>
      <c r="AF11" s="98" t="s">
        <v>76</v>
      </c>
    </row>
    <row r="12" spans="1:34" x14ac:dyDescent="0.25">
      <c r="A12" s="2"/>
      <c r="B12" s="2"/>
      <c r="C12" s="2"/>
      <c r="D12" s="2"/>
      <c r="E12" s="2"/>
      <c r="F12" s="2"/>
      <c r="H12" s="2"/>
      <c r="I12" s="2"/>
      <c r="J12" s="2"/>
      <c r="L12" s="2"/>
      <c r="M12" s="2"/>
      <c r="O12" s="2"/>
      <c r="Q12" s="2"/>
      <c r="R12" s="2"/>
      <c r="Z12" s="116"/>
      <c r="AA12"/>
      <c r="AB12"/>
      <c r="AC12"/>
      <c r="AD12"/>
      <c r="AE12" s="92"/>
      <c r="AF12" s="98" t="s">
        <v>5</v>
      </c>
    </row>
    <row r="13" spans="1:34" x14ac:dyDescent="0.25">
      <c r="A13" s="172" t="s">
        <v>64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Z13" s="116"/>
      <c r="AA13" s="2"/>
      <c r="AB13" s="2"/>
      <c r="AC13" s="116"/>
    </row>
    <row r="14" spans="1:34" x14ac:dyDescent="0.25">
      <c r="A14" s="11"/>
      <c r="B14" s="11"/>
      <c r="C14" s="11"/>
      <c r="D14" s="11"/>
      <c r="E14" s="11"/>
      <c r="F14" s="11"/>
      <c r="G14" s="11"/>
      <c r="H14" s="145"/>
      <c r="I14" s="145"/>
      <c r="J14" s="14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Z14" s="116"/>
      <c r="AA14" s="2"/>
      <c r="AB14" s="2"/>
      <c r="AC14" s="116"/>
    </row>
    <row r="15" spans="1:34" x14ac:dyDescent="0.25">
      <c r="A15" s="2"/>
      <c r="B15" s="2"/>
      <c r="C15" s="2"/>
      <c r="D15" s="2"/>
      <c r="E15" s="2"/>
      <c r="F15" s="2"/>
      <c r="H15" s="146"/>
      <c r="I15" s="146"/>
      <c r="J15" s="146"/>
      <c r="L15" s="2"/>
      <c r="M15" s="2"/>
      <c r="O15" s="2"/>
      <c r="Q15" s="2"/>
      <c r="R15" s="2"/>
      <c r="Z15" s="116"/>
      <c r="AA15" s="2"/>
      <c r="AB15" s="2"/>
      <c r="AC15" s="116"/>
    </row>
    <row r="16" spans="1:34" ht="27.75" customHeight="1" x14ac:dyDescent="0.25">
      <c r="A16" s="156" t="s">
        <v>6</v>
      </c>
      <c r="B16" s="156" t="s">
        <v>7</v>
      </c>
      <c r="C16" s="157" t="s">
        <v>8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6" t="s">
        <v>9</v>
      </c>
      <c r="R16" s="156"/>
      <c r="S16" s="156"/>
      <c r="T16" s="156"/>
      <c r="U16" s="156"/>
      <c r="V16" s="159" t="s">
        <v>10</v>
      </c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9" ht="36" customHeight="1" x14ac:dyDescent="0.25">
      <c r="A17" s="156"/>
      <c r="B17" s="156"/>
      <c r="C17" s="156" t="s">
        <v>11</v>
      </c>
      <c r="D17" s="156"/>
      <c r="E17" s="156"/>
      <c r="F17" s="156"/>
      <c r="G17" s="159" t="s">
        <v>12</v>
      </c>
      <c r="H17" s="159"/>
      <c r="I17" s="159"/>
      <c r="J17" s="159"/>
      <c r="K17" s="158" t="s">
        <v>13</v>
      </c>
      <c r="L17" s="158"/>
      <c r="M17" s="158"/>
      <c r="N17" s="158"/>
      <c r="O17" s="158"/>
      <c r="P17" s="158" t="s">
        <v>14</v>
      </c>
      <c r="Q17" s="156"/>
      <c r="R17" s="156"/>
      <c r="S17" s="156"/>
      <c r="T17" s="156"/>
      <c r="U17" s="156"/>
      <c r="V17" s="169" t="s">
        <v>11</v>
      </c>
      <c r="W17" s="169"/>
      <c r="X17" s="169"/>
      <c r="Y17" s="169"/>
      <c r="Z17" s="159" t="s">
        <v>12</v>
      </c>
      <c r="AA17" s="159"/>
      <c r="AB17" s="159"/>
      <c r="AC17" s="159"/>
      <c r="AD17" s="159" t="s">
        <v>13</v>
      </c>
      <c r="AE17" s="159"/>
      <c r="AF17" s="159"/>
      <c r="AG17" s="159"/>
      <c r="AH17" s="159"/>
    </row>
    <row r="18" spans="1:39" ht="66" customHeight="1" x14ac:dyDescent="0.25">
      <c r="A18" s="13"/>
      <c r="B18" s="13"/>
      <c r="C18" s="14" t="s">
        <v>16</v>
      </c>
      <c r="D18" s="15" t="s">
        <v>17</v>
      </c>
      <c r="E18" s="16" t="s">
        <v>18</v>
      </c>
      <c r="F18" s="16" t="s">
        <v>19</v>
      </c>
      <c r="G18" s="17" t="s">
        <v>16</v>
      </c>
      <c r="H18" s="18" t="s">
        <v>17</v>
      </c>
      <c r="I18" s="18" t="s">
        <v>20</v>
      </c>
      <c r="J18" s="18" t="s">
        <v>21</v>
      </c>
      <c r="K18" s="19" t="s">
        <v>22</v>
      </c>
      <c r="L18" s="20" t="s">
        <v>17</v>
      </c>
      <c r="M18" s="21" t="s">
        <v>23</v>
      </c>
      <c r="N18" s="22" t="s">
        <v>24</v>
      </c>
      <c r="O18" s="20" t="s">
        <v>25</v>
      </c>
      <c r="P18" s="158"/>
      <c r="Q18" s="23" t="s">
        <v>26</v>
      </c>
      <c r="R18" s="23" t="s">
        <v>27</v>
      </c>
      <c r="S18" s="23" t="s">
        <v>28</v>
      </c>
      <c r="T18" s="23" t="s">
        <v>29</v>
      </c>
      <c r="U18" s="23" t="s">
        <v>30</v>
      </c>
      <c r="V18" s="24" t="s">
        <v>16</v>
      </c>
      <c r="W18" s="25" t="s">
        <v>31</v>
      </c>
      <c r="X18" s="26" t="s">
        <v>18</v>
      </c>
      <c r="Y18" s="26" t="s">
        <v>32</v>
      </c>
      <c r="Z18" s="24" t="s">
        <v>16</v>
      </c>
      <c r="AA18" s="27" t="s">
        <v>17</v>
      </c>
      <c r="AB18" s="27" t="s">
        <v>20</v>
      </c>
      <c r="AC18" s="27" t="s">
        <v>21</v>
      </c>
      <c r="AD18" s="28" t="s">
        <v>22</v>
      </c>
      <c r="AE18" s="27" t="s">
        <v>17</v>
      </c>
      <c r="AF18" s="29" t="s">
        <v>23</v>
      </c>
      <c r="AG18" s="28" t="s">
        <v>24</v>
      </c>
      <c r="AH18" s="27" t="s">
        <v>25</v>
      </c>
    </row>
    <row r="19" spans="1:39" ht="17.25" customHeight="1" x14ac:dyDescent="0.25">
      <c r="A19" s="30"/>
      <c r="B19" s="30" t="s">
        <v>33</v>
      </c>
      <c r="C19" s="31"/>
      <c r="D19" s="32"/>
      <c r="E19" s="33"/>
      <c r="F19" s="33"/>
      <c r="G19" s="33"/>
      <c r="H19" s="34"/>
      <c r="I19" s="34"/>
      <c r="J19" s="35"/>
      <c r="K19" s="35"/>
      <c r="L19" s="35"/>
      <c r="M19" s="35"/>
      <c r="N19" s="35"/>
      <c r="O19" s="35"/>
      <c r="P19" s="35"/>
      <c r="Q19" s="112">
        <f t="shared" ref="Q19" si="0">SUM(R19:U19)</f>
        <v>7.524</v>
      </c>
      <c r="R19" s="112">
        <f>SUM(R20:R22)</f>
        <v>0</v>
      </c>
      <c r="S19" s="112">
        <f>SUM(S20:S22)</f>
        <v>2.391</v>
      </c>
      <c r="T19" s="112">
        <f>SUM(T20:T22)</f>
        <v>5.133</v>
      </c>
      <c r="U19" s="112">
        <f>SUM(U20:U22)</f>
        <v>0</v>
      </c>
      <c r="V19" s="35"/>
      <c r="W19" s="35"/>
      <c r="X19" s="35"/>
      <c r="Y19" s="35"/>
      <c r="Z19" s="35"/>
      <c r="AA19" s="35"/>
      <c r="AB19" s="35"/>
      <c r="AC19" s="35">
        <v>0</v>
      </c>
      <c r="AD19" s="35"/>
      <c r="AE19" s="35"/>
      <c r="AF19" s="35"/>
      <c r="AG19" s="35"/>
      <c r="AH19" s="35">
        <f>SUM(AH20:AH22)</f>
        <v>0.75</v>
      </c>
      <c r="AI19" s="115">
        <f>'2016'!Q19+'2017'!Q19+'2018'!Q19+'2019'!Q19+'2020'!Q19</f>
        <v>145.40199999999999</v>
      </c>
    </row>
    <row r="20" spans="1:39" ht="53.25" customHeight="1" x14ac:dyDescent="0.25">
      <c r="A20" s="40" t="s">
        <v>34</v>
      </c>
      <c r="B20" s="149" t="s">
        <v>108</v>
      </c>
      <c r="C20" s="41"/>
      <c r="D20" s="41"/>
      <c r="E20" s="41"/>
      <c r="F20" s="41"/>
      <c r="G20" s="50">
        <v>1983</v>
      </c>
      <c r="H20" s="50">
        <v>13</v>
      </c>
      <c r="I20" s="41"/>
      <c r="J20" s="43"/>
      <c r="K20" s="42"/>
      <c r="L20" s="42"/>
      <c r="M20" s="42"/>
      <c r="N20" s="42"/>
      <c r="O20" s="42"/>
      <c r="P20" s="42"/>
      <c r="Q20" s="113">
        <f>SUM(R20:U20)</f>
        <v>1.264</v>
      </c>
      <c r="R20" s="113"/>
      <c r="S20" s="113">
        <v>0.309</v>
      </c>
      <c r="T20" s="113">
        <v>0.95499999999999996</v>
      </c>
      <c r="U20" s="113"/>
      <c r="V20" s="41"/>
      <c r="W20" s="41"/>
      <c r="X20" s="41"/>
      <c r="Y20" s="41"/>
      <c r="Z20" s="50">
        <v>2020</v>
      </c>
      <c r="AA20" s="50">
        <v>13</v>
      </c>
      <c r="AB20" s="41"/>
      <c r="AC20" s="44"/>
      <c r="AD20" s="45"/>
      <c r="AE20" s="45"/>
      <c r="AF20" s="45"/>
      <c r="AG20" s="45"/>
      <c r="AH20" s="44"/>
      <c r="AI20" s="39"/>
      <c r="AJ20" s="37"/>
      <c r="AK20" s="38"/>
      <c r="AL20" s="38"/>
      <c r="AM20" s="38"/>
    </row>
    <row r="21" spans="1:39" ht="53.25" customHeight="1" x14ac:dyDescent="0.25">
      <c r="A21" s="96" t="s">
        <v>35</v>
      </c>
      <c r="B21" s="149" t="s">
        <v>109</v>
      </c>
      <c r="C21" s="81"/>
      <c r="D21" s="81"/>
      <c r="E21" s="81"/>
      <c r="F21" s="81"/>
      <c r="G21" s="86"/>
      <c r="H21" s="86"/>
      <c r="I21" s="86"/>
      <c r="J21" s="86"/>
      <c r="K21" s="86">
        <v>1991</v>
      </c>
      <c r="L21" s="86">
        <v>13</v>
      </c>
      <c r="M21" s="86"/>
      <c r="N21" s="86" t="s">
        <v>43</v>
      </c>
      <c r="O21" s="71">
        <v>0.75</v>
      </c>
      <c r="P21" s="81"/>
      <c r="Q21" s="107">
        <f t="shared" ref="Q21" si="1">SUM(R21:U21)</f>
        <v>2.96</v>
      </c>
      <c r="R21" s="108"/>
      <c r="S21" s="108">
        <v>2.0819999999999999</v>
      </c>
      <c r="T21" s="108">
        <v>0.878</v>
      </c>
      <c r="U21" s="108"/>
      <c r="V21" s="50"/>
      <c r="W21" s="50"/>
      <c r="X21" s="50"/>
      <c r="Y21" s="50"/>
      <c r="Z21" s="23"/>
      <c r="AA21" s="23"/>
      <c r="AB21" s="23"/>
      <c r="AC21" s="86"/>
      <c r="AD21" s="86">
        <v>2020</v>
      </c>
      <c r="AE21" s="86">
        <v>13</v>
      </c>
      <c r="AF21" s="83"/>
      <c r="AG21" s="86" t="s">
        <v>44</v>
      </c>
      <c r="AH21" s="71">
        <v>0.75</v>
      </c>
      <c r="AI21" s="39"/>
      <c r="AJ21" s="37"/>
      <c r="AK21" s="38"/>
      <c r="AL21" s="38"/>
      <c r="AM21" s="38"/>
    </row>
    <row r="22" spans="1:39" ht="52.5" customHeight="1" x14ac:dyDescent="0.25">
      <c r="A22" s="96" t="s">
        <v>36</v>
      </c>
      <c r="B22" s="103" t="s">
        <v>50</v>
      </c>
      <c r="C22" s="48"/>
      <c r="D22" s="48"/>
      <c r="E22" s="48"/>
      <c r="F22" s="48"/>
      <c r="G22" s="49"/>
      <c r="H22" s="50"/>
      <c r="I22" s="51"/>
      <c r="J22" s="52"/>
      <c r="K22" s="48"/>
      <c r="L22" s="48"/>
      <c r="M22" s="48"/>
      <c r="N22" s="48"/>
      <c r="O22" s="48"/>
      <c r="P22" s="49"/>
      <c r="Q22" s="113">
        <f t="shared" ref="Q22" si="2">SUM(R22:U22)</f>
        <v>3.3</v>
      </c>
      <c r="R22" s="107"/>
      <c r="S22" s="107"/>
      <c r="T22" s="107">
        <v>3.3</v>
      </c>
      <c r="U22" s="108"/>
      <c r="V22" s="51"/>
      <c r="W22" s="51"/>
      <c r="X22" s="51"/>
      <c r="Y22" s="51"/>
      <c r="Z22" s="50"/>
      <c r="AA22" s="50"/>
      <c r="AB22" s="53"/>
      <c r="AC22" s="54"/>
      <c r="AD22" s="54"/>
      <c r="AE22" s="54"/>
      <c r="AF22" s="54"/>
      <c r="AG22" s="54"/>
      <c r="AH22" s="54"/>
      <c r="AI22" s="39"/>
      <c r="AJ22" s="37"/>
      <c r="AK22" s="55"/>
      <c r="AL22" s="55"/>
      <c r="AM22" s="38"/>
    </row>
    <row r="23" spans="1:39" x14ac:dyDescent="0.25">
      <c r="A23" s="2"/>
      <c r="B23" s="3"/>
      <c r="C23" s="36"/>
      <c r="D23" s="36"/>
      <c r="E23" s="36"/>
      <c r="F23" s="36"/>
      <c r="G23" s="62"/>
      <c r="H23" s="63"/>
      <c r="I23" s="63"/>
      <c r="J23" s="63"/>
      <c r="K23" s="62"/>
      <c r="L23" s="36"/>
      <c r="M23" s="36"/>
      <c r="N23" s="62"/>
      <c r="O23" s="36"/>
      <c r="P23" s="62"/>
      <c r="Q23" s="36"/>
      <c r="R23" s="36"/>
      <c r="S23" s="62"/>
      <c r="T23" s="62"/>
      <c r="U23" s="62"/>
      <c r="V23" s="36"/>
      <c r="W23" s="36"/>
      <c r="X23" s="36"/>
      <c r="Y23" s="36"/>
      <c r="Z23" s="117"/>
      <c r="AA23" s="117"/>
      <c r="AB23" s="117"/>
      <c r="AC23" s="117"/>
      <c r="AD23" s="64"/>
      <c r="AE23" s="64"/>
      <c r="AF23" s="36"/>
      <c r="AG23" s="36"/>
      <c r="AH23" s="36"/>
      <c r="AI23" s="39"/>
      <c r="AJ23" s="36"/>
    </row>
    <row r="24" spans="1:39" x14ac:dyDescent="0.25">
      <c r="B24" s="65"/>
      <c r="C24" s="65"/>
      <c r="D24" s="163"/>
      <c r="E24" s="163"/>
      <c r="F24" s="163"/>
      <c r="G24" s="163"/>
      <c r="H24" s="66"/>
      <c r="I24" s="164"/>
      <c r="J24" s="164"/>
      <c r="K24" s="164"/>
      <c r="L24" s="164"/>
      <c r="M24" s="164"/>
      <c r="N24" s="67"/>
      <c r="O24" s="65"/>
      <c r="P24" s="67"/>
      <c r="Q24" s="65"/>
      <c r="R24" s="65"/>
      <c r="S24" s="67"/>
      <c r="T24" s="67"/>
      <c r="U24" s="67"/>
      <c r="Z24" s="116"/>
      <c r="AA24" s="2"/>
      <c r="AB24" s="2"/>
      <c r="AC24" s="116"/>
    </row>
    <row r="25" spans="1:39" x14ac:dyDescent="0.25">
      <c r="B25" s="68" t="s">
        <v>52</v>
      </c>
      <c r="C25" s="68"/>
      <c r="D25" s="68"/>
      <c r="E25" s="68"/>
      <c r="F25" s="68"/>
      <c r="G25" s="69"/>
      <c r="H25" s="68"/>
      <c r="I25" s="68"/>
      <c r="J25" s="68"/>
      <c r="K25" s="69"/>
      <c r="L25" s="68"/>
      <c r="M25" s="68"/>
      <c r="N25" s="69"/>
      <c r="O25" s="68"/>
      <c r="P25" s="69"/>
      <c r="Q25" s="68"/>
      <c r="R25" s="68"/>
      <c r="S25" s="69"/>
      <c r="T25" s="69"/>
      <c r="U25" s="69"/>
      <c r="V25" s="67"/>
      <c r="W25" s="67"/>
      <c r="Z25" s="116"/>
      <c r="AA25" s="2"/>
      <c r="AB25" s="2"/>
      <c r="AC25" s="116"/>
    </row>
    <row r="26" spans="1:39" x14ac:dyDescent="0.25">
      <c r="B26" s="166" t="s">
        <v>53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2"/>
      <c r="W26" s="2"/>
      <c r="Z26" s="116"/>
      <c r="AA26" s="2"/>
      <c r="AB26" s="2"/>
      <c r="AC26" s="116"/>
    </row>
    <row r="27" spans="1:39" x14ac:dyDescent="0.25"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Z27" s="116"/>
      <c r="AA27" s="2"/>
      <c r="AB27" s="2"/>
      <c r="AC27" s="116"/>
    </row>
    <row r="28" spans="1:39" x14ac:dyDescent="0.25">
      <c r="Z28" s="116"/>
      <c r="AA28" s="2"/>
      <c r="AB28" s="2"/>
      <c r="AC28" s="116"/>
    </row>
    <row r="29" spans="1:39" x14ac:dyDescent="0.2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67"/>
      <c r="O29" s="65"/>
      <c r="P29" s="67"/>
      <c r="Q29" s="65"/>
      <c r="R29" s="65"/>
      <c r="S29" s="67"/>
      <c r="T29" s="67"/>
      <c r="U29" s="67"/>
      <c r="Z29" s="116"/>
      <c r="AA29" s="2"/>
      <c r="AB29" s="2"/>
      <c r="AC29" s="116"/>
    </row>
    <row r="30" spans="1:39" x14ac:dyDescent="0.25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Z30" s="116"/>
      <c r="AA30" s="2"/>
      <c r="AB30" s="2"/>
      <c r="AC30" s="116"/>
    </row>
    <row r="31" spans="1:39" x14ac:dyDescent="0.25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18"/>
      <c r="O31" s="118"/>
      <c r="P31" s="118"/>
      <c r="Q31" s="118"/>
      <c r="R31" s="118"/>
      <c r="S31" s="118"/>
      <c r="T31" s="118"/>
      <c r="U31" s="118"/>
      <c r="Z31" s="116"/>
      <c r="AA31" s="2"/>
      <c r="AB31" s="2"/>
      <c r="AC31" s="116"/>
    </row>
    <row r="32" spans="1:39" x14ac:dyDescent="0.2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Z32" s="116"/>
      <c r="AA32" s="2"/>
      <c r="AB32" s="2"/>
      <c r="AC32" s="116"/>
    </row>
    <row r="33" spans="2:29" x14ac:dyDescent="0.2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Z33" s="116"/>
      <c r="AA33" s="2"/>
      <c r="AB33" s="2"/>
      <c r="AC33" s="116"/>
    </row>
    <row r="34" spans="2:29" x14ac:dyDescent="0.25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Z34" s="116"/>
      <c r="AA34" s="2"/>
      <c r="AB34" s="2"/>
      <c r="AC34" s="116"/>
    </row>
    <row r="35" spans="2:29" x14ac:dyDescent="0.25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Z35" s="116"/>
      <c r="AA35" s="2"/>
      <c r="AB35" s="2"/>
      <c r="AC35" s="116"/>
    </row>
    <row r="36" spans="2:29" x14ac:dyDescent="0.25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Z36" s="116"/>
      <c r="AA36" s="2"/>
      <c r="AB36" s="2"/>
      <c r="AC36" s="116"/>
    </row>
    <row r="37" spans="2:29" x14ac:dyDescent="0.25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Z37" s="116"/>
      <c r="AA37" s="2"/>
      <c r="AB37" s="2"/>
      <c r="AC37" s="116"/>
    </row>
    <row r="38" spans="2:29" x14ac:dyDescent="0.25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Z38" s="116"/>
      <c r="AA38" s="2"/>
      <c r="AB38" s="2"/>
      <c r="AC38" s="116"/>
    </row>
    <row r="39" spans="2:29" x14ac:dyDescent="0.25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Z39" s="116"/>
      <c r="AA39" s="2"/>
      <c r="AB39" s="2"/>
      <c r="AC39" s="116"/>
    </row>
    <row r="40" spans="2:29" x14ac:dyDescent="0.25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19"/>
      <c r="O40" s="119"/>
      <c r="P40" s="67"/>
      <c r="Q40" s="65"/>
      <c r="R40" s="67"/>
      <c r="S40" s="65"/>
      <c r="T40" s="65"/>
      <c r="U40" s="67"/>
      <c r="V40" s="67"/>
      <c r="W40" s="67"/>
      <c r="Z40" s="116"/>
      <c r="AA40" s="2"/>
      <c r="AB40" s="2"/>
      <c r="AC40" s="116"/>
    </row>
    <row r="41" spans="2:29" x14ac:dyDescent="0.25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"/>
      <c r="R41" s="2"/>
      <c r="S41" s="1"/>
      <c r="T41" s="1"/>
      <c r="V41" s="2"/>
      <c r="W41" s="2"/>
      <c r="Z41" s="116"/>
      <c r="AA41" s="2"/>
      <c r="AB41" s="2"/>
      <c r="AC41" s="116"/>
    </row>
    <row r="42" spans="2:29" x14ac:dyDescent="0.25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Z42" s="116"/>
      <c r="AA42" s="2"/>
      <c r="AB42" s="2"/>
      <c r="AC42" s="116"/>
    </row>
    <row r="43" spans="2:29" x14ac:dyDescent="0.25"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Z43" s="116"/>
      <c r="AA43" s="2"/>
      <c r="AB43" s="2"/>
      <c r="AC43" s="116"/>
    </row>
    <row r="44" spans="2:29" x14ac:dyDescent="0.25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Z44" s="116"/>
      <c r="AA44" s="2"/>
      <c r="AB44" s="2"/>
      <c r="AC44" s="116"/>
    </row>
    <row r="45" spans="2:29" x14ac:dyDescent="0.25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Z45" s="116"/>
      <c r="AA45" s="2"/>
      <c r="AB45" s="2"/>
      <c r="AC45" s="116"/>
    </row>
    <row r="46" spans="2:29" x14ac:dyDescent="0.25"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Z46" s="116"/>
      <c r="AA46" s="2"/>
      <c r="AB46" s="2"/>
      <c r="AC46" s="116"/>
    </row>
    <row r="47" spans="2:29" x14ac:dyDescent="0.25"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Z47" s="116"/>
      <c r="AA47" s="2"/>
      <c r="AB47" s="2"/>
      <c r="AC47" s="116"/>
    </row>
    <row r="48" spans="2:29" x14ac:dyDescent="0.25"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Z48" s="116"/>
      <c r="AA48" s="2"/>
      <c r="AB48" s="2"/>
      <c r="AC48" s="116"/>
    </row>
    <row r="49" spans="2:29" x14ac:dyDescent="0.25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Z49" s="116"/>
      <c r="AA49" s="2"/>
      <c r="AB49" s="2"/>
      <c r="AC49" s="116"/>
    </row>
    <row r="50" spans="2:29" x14ac:dyDescent="0.25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Z50" s="116"/>
      <c r="AA50" s="2"/>
      <c r="AB50" s="2"/>
      <c r="AC50" s="116"/>
    </row>
    <row r="51" spans="2:29" x14ac:dyDescent="0.25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Z51" s="116"/>
      <c r="AA51" s="2"/>
      <c r="AB51" s="2"/>
      <c r="AC51" s="116"/>
    </row>
    <row r="52" spans="2:29" x14ac:dyDescent="0.25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Z52" s="116"/>
      <c r="AA52" s="2"/>
      <c r="AB52" s="2"/>
      <c r="AC52" s="116"/>
    </row>
    <row r="53" spans="2:29" x14ac:dyDescent="0.25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Z53" s="116"/>
      <c r="AA53" s="2"/>
      <c r="AB53" s="2"/>
      <c r="AC53" s="116"/>
    </row>
    <row r="54" spans="2:29" x14ac:dyDescent="0.25">
      <c r="Z54" s="116"/>
      <c r="AA54" s="2"/>
      <c r="AB54" s="2"/>
      <c r="AC54" s="116"/>
    </row>
    <row r="55" spans="2:29" x14ac:dyDescent="0.25">
      <c r="Z55" s="116"/>
      <c r="AA55" s="2"/>
      <c r="AB55" s="2"/>
      <c r="AC55" s="116"/>
    </row>
    <row r="56" spans="2:29" x14ac:dyDescent="0.25">
      <c r="Z56" s="116"/>
      <c r="AA56" s="2"/>
      <c r="AB56" s="2"/>
      <c r="AC56" s="116"/>
    </row>
    <row r="57" spans="2:29" x14ac:dyDescent="0.25">
      <c r="Z57" s="116"/>
      <c r="AA57" s="2"/>
      <c r="AB57" s="2"/>
      <c r="AC57" s="116"/>
    </row>
    <row r="58" spans="2:29" x14ac:dyDescent="0.25">
      <c r="Z58" s="116"/>
      <c r="AA58" s="2"/>
      <c r="AB58" s="2"/>
      <c r="AC58" s="116"/>
    </row>
    <row r="59" spans="2:29" x14ac:dyDescent="0.25">
      <c r="Z59" s="116"/>
      <c r="AA59" s="2"/>
      <c r="AB59" s="2"/>
      <c r="AC59" s="116"/>
    </row>
    <row r="60" spans="2:29" x14ac:dyDescent="0.25">
      <c r="Z60" s="116"/>
      <c r="AA60" s="2"/>
      <c r="AB60" s="2"/>
      <c r="AC60" s="116"/>
    </row>
    <row r="61" spans="2:29" x14ac:dyDescent="0.25">
      <c r="Z61" s="116"/>
      <c r="AA61" s="2"/>
      <c r="AB61" s="2"/>
      <c r="AC61" s="116"/>
    </row>
    <row r="62" spans="2:29" x14ac:dyDescent="0.25">
      <c r="Z62" s="116"/>
      <c r="AA62" s="2"/>
      <c r="AB62" s="2"/>
      <c r="AC62" s="116"/>
    </row>
    <row r="63" spans="2:29" x14ac:dyDescent="0.25">
      <c r="Z63" s="116"/>
      <c r="AA63" s="2"/>
      <c r="AB63" s="2"/>
      <c r="AC63" s="116"/>
    </row>
    <row r="64" spans="2:29" x14ac:dyDescent="0.25">
      <c r="Z64" s="116"/>
      <c r="AA64" s="2"/>
      <c r="AB64" s="2"/>
      <c r="AC64" s="116"/>
    </row>
    <row r="65" spans="26:29" x14ac:dyDescent="0.25">
      <c r="Z65" s="116"/>
      <c r="AA65" s="2"/>
      <c r="AB65" s="2"/>
      <c r="AC65" s="116"/>
    </row>
    <row r="66" spans="26:29" x14ac:dyDescent="0.25">
      <c r="Z66" s="116"/>
      <c r="AA66" s="2"/>
      <c r="AB66" s="2"/>
      <c r="AC66" s="116"/>
    </row>
    <row r="67" spans="26:29" x14ac:dyDescent="0.25">
      <c r="Z67" s="116"/>
      <c r="AA67" s="2"/>
      <c r="AB67" s="2"/>
      <c r="AC67" s="116"/>
    </row>
    <row r="68" spans="26:29" x14ac:dyDescent="0.25">
      <c r="Z68" s="116"/>
      <c r="AA68" s="2"/>
      <c r="AB68" s="2"/>
      <c r="AC68" s="116"/>
    </row>
    <row r="69" spans="26:29" x14ac:dyDescent="0.25">
      <c r="Z69" s="116"/>
      <c r="AA69" s="2"/>
      <c r="AB69" s="2"/>
      <c r="AC69" s="116"/>
    </row>
    <row r="70" spans="26:29" x14ac:dyDescent="0.25">
      <c r="Z70" s="116"/>
      <c r="AA70" s="2"/>
      <c r="AB70" s="2"/>
      <c r="AC70" s="116"/>
    </row>
    <row r="71" spans="26:29" x14ac:dyDescent="0.25">
      <c r="Z71" s="116"/>
      <c r="AA71" s="2"/>
      <c r="AB71" s="2"/>
      <c r="AC71" s="116"/>
    </row>
    <row r="72" spans="26:29" x14ac:dyDescent="0.25">
      <c r="Z72" s="116"/>
      <c r="AA72" s="2"/>
      <c r="AB72" s="2"/>
      <c r="AC72" s="116"/>
    </row>
    <row r="73" spans="26:29" x14ac:dyDescent="0.25">
      <c r="Z73" s="116"/>
      <c r="AA73" s="2"/>
      <c r="AB73" s="2"/>
      <c r="AC73" s="116"/>
    </row>
    <row r="74" spans="26:29" x14ac:dyDescent="0.25">
      <c r="Z74" s="116"/>
      <c r="AA74" s="2"/>
      <c r="AB74" s="2"/>
      <c r="AC74" s="116"/>
    </row>
    <row r="75" spans="26:29" x14ac:dyDescent="0.25">
      <c r="Z75" s="116"/>
      <c r="AA75" s="2"/>
      <c r="AB75" s="2"/>
      <c r="AC75" s="116"/>
    </row>
    <row r="76" spans="26:29" x14ac:dyDescent="0.25">
      <c r="Z76" s="116"/>
      <c r="AA76" s="2"/>
      <c r="AB76" s="2"/>
      <c r="AC76" s="116"/>
    </row>
    <row r="77" spans="26:29" x14ac:dyDescent="0.25">
      <c r="Z77" s="116"/>
      <c r="AA77" s="2"/>
      <c r="AB77" s="2"/>
      <c r="AC77" s="116"/>
    </row>
    <row r="78" spans="26:29" x14ac:dyDescent="0.25">
      <c r="Z78" s="116"/>
      <c r="AA78" s="2"/>
      <c r="AB78" s="2"/>
      <c r="AC78" s="116"/>
    </row>
    <row r="79" spans="26:29" x14ac:dyDescent="0.25">
      <c r="Z79" s="116"/>
      <c r="AA79" s="2"/>
      <c r="AB79" s="2"/>
      <c r="AC79" s="116"/>
    </row>
    <row r="80" spans="26:29" x14ac:dyDescent="0.25">
      <c r="Z80" s="116"/>
      <c r="AA80" s="2"/>
      <c r="AB80" s="2"/>
      <c r="AC80" s="116"/>
    </row>
    <row r="81" spans="26:29" x14ac:dyDescent="0.25">
      <c r="Z81" s="116"/>
      <c r="AA81" s="2"/>
      <c r="AB81" s="2"/>
      <c r="AC81" s="116"/>
    </row>
    <row r="82" spans="26:29" x14ac:dyDescent="0.25">
      <c r="Z82" s="116"/>
      <c r="AA82" s="2"/>
      <c r="AB82" s="2"/>
      <c r="AC82" s="116"/>
    </row>
    <row r="83" spans="26:29" x14ac:dyDescent="0.25">
      <c r="Z83" s="116"/>
      <c r="AA83" s="2"/>
      <c r="AB83" s="2"/>
      <c r="AC83" s="116"/>
    </row>
    <row r="84" spans="26:29" x14ac:dyDescent="0.25">
      <c r="Z84" s="116"/>
      <c r="AA84" s="2"/>
      <c r="AB84" s="2"/>
      <c r="AC84" s="116"/>
    </row>
    <row r="85" spans="26:29" x14ac:dyDescent="0.25">
      <c r="Z85" s="116"/>
      <c r="AA85" s="2"/>
      <c r="AB85" s="2"/>
      <c r="AC85" s="116"/>
    </row>
    <row r="86" spans="26:29" x14ac:dyDescent="0.25">
      <c r="Z86" s="116"/>
      <c r="AA86" s="2"/>
      <c r="AB86" s="2"/>
      <c r="AC86" s="116"/>
    </row>
    <row r="87" spans="26:29" x14ac:dyDescent="0.25">
      <c r="Z87" s="116"/>
      <c r="AA87" s="2"/>
      <c r="AB87" s="2"/>
      <c r="AC87" s="116"/>
    </row>
    <row r="88" spans="26:29" x14ac:dyDescent="0.25">
      <c r="Z88" s="116"/>
      <c r="AA88" s="2"/>
      <c r="AB88" s="2"/>
      <c r="AC88" s="116"/>
    </row>
    <row r="89" spans="26:29" x14ac:dyDescent="0.25">
      <c r="Z89" s="116"/>
      <c r="AA89" s="2"/>
      <c r="AB89" s="2"/>
      <c r="AC89" s="116"/>
    </row>
    <row r="90" spans="26:29" x14ac:dyDescent="0.25">
      <c r="Z90" s="116"/>
      <c r="AA90" s="2"/>
      <c r="AB90" s="2"/>
      <c r="AC90" s="116"/>
    </row>
    <row r="91" spans="26:29" x14ac:dyDescent="0.25">
      <c r="Z91" s="116"/>
      <c r="AA91" s="2"/>
      <c r="AB91" s="2"/>
      <c r="AC91" s="116"/>
    </row>
    <row r="92" spans="26:29" x14ac:dyDescent="0.25">
      <c r="Z92" s="116"/>
      <c r="AA92" s="2"/>
      <c r="AB92" s="2"/>
      <c r="AC92" s="116"/>
    </row>
    <row r="93" spans="26:29" x14ac:dyDescent="0.25">
      <c r="Z93" s="116"/>
      <c r="AA93" s="2"/>
      <c r="AB93" s="2"/>
      <c r="AC93" s="116"/>
    </row>
    <row r="94" spans="26:29" x14ac:dyDescent="0.25">
      <c r="Z94" s="116"/>
      <c r="AA94" s="2"/>
      <c r="AB94" s="2"/>
      <c r="AC94" s="116"/>
    </row>
    <row r="95" spans="26:29" x14ac:dyDescent="0.25">
      <c r="Z95" s="116"/>
      <c r="AA95" s="2"/>
      <c r="AB95" s="2"/>
      <c r="AC95" s="116"/>
    </row>
    <row r="96" spans="26:29" x14ac:dyDescent="0.25">
      <c r="Z96" s="116"/>
      <c r="AA96" s="2"/>
      <c r="AB96" s="2"/>
      <c r="AC96" s="116"/>
    </row>
    <row r="97" spans="26:29" x14ac:dyDescent="0.25">
      <c r="Z97" s="116"/>
      <c r="AA97" s="2"/>
      <c r="AB97" s="2"/>
      <c r="AC97" s="116"/>
    </row>
    <row r="98" spans="26:29" x14ac:dyDescent="0.25">
      <c r="Z98" s="116"/>
      <c r="AA98" s="2"/>
      <c r="AB98" s="2"/>
      <c r="AC98" s="116"/>
    </row>
    <row r="99" spans="26:29" x14ac:dyDescent="0.25">
      <c r="Z99" s="116"/>
      <c r="AA99" s="2"/>
      <c r="AB99" s="2"/>
      <c r="AC99" s="116"/>
    </row>
    <row r="100" spans="26:29" x14ac:dyDescent="0.25">
      <c r="Z100" s="116"/>
      <c r="AA100" s="2"/>
      <c r="AB100" s="2"/>
      <c r="AC100" s="116"/>
    </row>
    <row r="101" spans="26:29" x14ac:dyDescent="0.25">
      <c r="Z101" s="116"/>
      <c r="AA101" s="2"/>
      <c r="AB101" s="2"/>
      <c r="AC101" s="116"/>
    </row>
    <row r="102" spans="26:29" x14ac:dyDescent="0.25">
      <c r="Z102" s="116"/>
      <c r="AA102" s="2"/>
      <c r="AB102" s="2"/>
      <c r="AC102" s="116"/>
    </row>
    <row r="103" spans="26:29" x14ac:dyDescent="0.25">
      <c r="Z103" s="116"/>
      <c r="AA103" s="2"/>
      <c r="AB103" s="2"/>
      <c r="AC103" s="116"/>
    </row>
    <row r="104" spans="26:29" x14ac:dyDescent="0.25">
      <c r="Z104" s="116"/>
      <c r="AA104" s="2"/>
      <c r="AB104" s="2"/>
      <c r="AC104" s="116"/>
    </row>
    <row r="105" spans="26:29" x14ac:dyDescent="0.25">
      <c r="Z105" s="116"/>
      <c r="AA105" s="2"/>
      <c r="AB105" s="2"/>
      <c r="AC105" s="116"/>
    </row>
    <row r="106" spans="26:29" x14ac:dyDescent="0.25">
      <c r="Z106" s="116"/>
      <c r="AA106" s="2"/>
      <c r="AB106" s="2"/>
      <c r="AC106" s="116"/>
    </row>
    <row r="107" spans="26:29" x14ac:dyDescent="0.25">
      <c r="Z107" s="116"/>
      <c r="AA107" s="2"/>
      <c r="AB107" s="2"/>
      <c r="AC107" s="116"/>
    </row>
    <row r="108" spans="26:29" x14ac:dyDescent="0.25">
      <c r="Z108" s="116"/>
      <c r="AA108" s="2"/>
      <c r="AB108" s="2"/>
      <c r="AC108" s="116"/>
    </row>
    <row r="109" spans="26:29" x14ac:dyDescent="0.25">
      <c r="Z109" s="116"/>
      <c r="AA109" s="2"/>
      <c r="AB109" s="2"/>
      <c r="AC109" s="116"/>
    </row>
    <row r="110" spans="26:29" x14ac:dyDescent="0.25">
      <c r="Z110" s="116"/>
      <c r="AA110" s="2"/>
      <c r="AB110" s="2"/>
      <c r="AC110" s="116"/>
    </row>
    <row r="111" spans="26:29" x14ac:dyDescent="0.25">
      <c r="Z111" s="116"/>
      <c r="AA111" s="2"/>
      <c r="AB111" s="2"/>
      <c r="AC111" s="116"/>
    </row>
    <row r="112" spans="26:29" x14ac:dyDescent="0.25">
      <c r="Z112" s="116"/>
      <c r="AA112" s="2"/>
      <c r="AB112" s="2"/>
      <c r="AC112" s="116"/>
    </row>
    <row r="113" spans="26:29" x14ac:dyDescent="0.25">
      <c r="Z113" s="116"/>
      <c r="AA113" s="2"/>
      <c r="AB113" s="2"/>
      <c r="AC113" s="116"/>
    </row>
    <row r="114" spans="26:29" x14ac:dyDescent="0.25">
      <c r="Z114" s="116"/>
      <c r="AA114" s="2"/>
      <c r="AB114" s="2"/>
      <c r="AC114" s="116"/>
    </row>
    <row r="115" spans="26:29" x14ac:dyDescent="0.25">
      <c r="Z115" s="116"/>
      <c r="AA115" s="2"/>
      <c r="AB115" s="2"/>
      <c r="AC115" s="116"/>
    </row>
    <row r="116" spans="26:29" x14ac:dyDescent="0.25">
      <c r="Z116" s="116"/>
      <c r="AA116" s="2"/>
      <c r="AB116" s="2"/>
      <c r="AC116" s="116"/>
    </row>
    <row r="117" spans="26:29" x14ac:dyDescent="0.25">
      <c r="Z117" s="116"/>
      <c r="AA117" s="2"/>
      <c r="AB117" s="2"/>
      <c r="AC117" s="116"/>
    </row>
    <row r="118" spans="26:29" x14ac:dyDescent="0.25">
      <c r="Z118" s="116"/>
      <c r="AA118" s="2"/>
      <c r="AB118" s="2"/>
      <c r="AC118" s="116"/>
    </row>
    <row r="119" spans="26:29" x14ac:dyDescent="0.25">
      <c r="Z119" s="116"/>
      <c r="AA119" s="2"/>
      <c r="AB119" s="2"/>
      <c r="AC119" s="116"/>
    </row>
    <row r="120" spans="26:29" x14ac:dyDescent="0.25">
      <c r="Z120" s="116"/>
      <c r="AA120" s="2"/>
      <c r="AB120" s="2"/>
      <c r="AC120" s="116"/>
    </row>
    <row r="121" spans="26:29" x14ac:dyDescent="0.25">
      <c r="Z121" s="116"/>
      <c r="AA121" s="2"/>
      <c r="AB121" s="2"/>
      <c r="AC121" s="116"/>
    </row>
    <row r="122" spans="26:29" x14ac:dyDescent="0.25">
      <c r="Z122" s="116"/>
      <c r="AA122" s="2"/>
      <c r="AB122" s="2"/>
      <c r="AC122" s="116"/>
    </row>
    <row r="123" spans="26:29" x14ac:dyDescent="0.25">
      <c r="Z123" s="116"/>
      <c r="AA123" s="2"/>
      <c r="AB123" s="2"/>
      <c r="AC123" s="116"/>
    </row>
    <row r="124" spans="26:29" x14ac:dyDescent="0.25">
      <c r="Z124" s="116"/>
      <c r="AA124" s="2"/>
      <c r="AB124" s="2"/>
      <c r="AC124" s="116"/>
    </row>
    <row r="125" spans="26:29" x14ac:dyDescent="0.25">
      <c r="Z125" s="116"/>
      <c r="AA125" s="2"/>
      <c r="AB125" s="2"/>
      <c r="AC125" s="116"/>
    </row>
    <row r="126" spans="26:29" x14ac:dyDescent="0.25">
      <c r="Z126" s="116"/>
      <c r="AA126" s="2"/>
      <c r="AB126" s="2"/>
      <c r="AC126" s="116"/>
    </row>
    <row r="127" spans="26:29" x14ac:dyDescent="0.25">
      <c r="Z127" s="116"/>
      <c r="AA127" s="2"/>
      <c r="AB127" s="2"/>
      <c r="AC127" s="116"/>
    </row>
    <row r="128" spans="26:29" x14ac:dyDescent="0.25">
      <c r="Z128" s="116"/>
      <c r="AA128" s="2"/>
      <c r="AB128" s="2"/>
      <c r="AC128" s="116"/>
    </row>
    <row r="129" spans="26:29" x14ac:dyDescent="0.25">
      <c r="Z129" s="116"/>
      <c r="AA129" s="2"/>
      <c r="AB129" s="2"/>
      <c r="AC129" s="116"/>
    </row>
    <row r="130" spans="26:29" x14ac:dyDescent="0.25">
      <c r="Z130" s="116"/>
      <c r="AA130" s="2"/>
      <c r="AB130" s="2"/>
      <c r="AC130" s="116"/>
    </row>
    <row r="131" spans="26:29" x14ac:dyDescent="0.25">
      <c r="Z131" s="116"/>
      <c r="AA131" s="2"/>
      <c r="AB131" s="2"/>
      <c r="AC131" s="116"/>
    </row>
    <row r="132" spans="26:29" x14ac:dyDescent="0.25">
      <c r="Z132" s="116"/>
      <c r="AA132" s="2"/>
      <c r="AB132" s="2"/>
      <c r="AC132" s="116"/>
    </row>
    <row r="133" spans="26:29" x14ac:dyDescent="0.25">
      <c r="Z133" s="116"/>
      <c r="AA133" s="2"/>
      <c r="AB133" s="2"/>
      <c r="AC133" s="116"/>
    </row>
    <row r="134" spans="26:29" x14ac:dyDescent="0.25">
      <c r="Z134" s="116"/>
      <c r="AA134" s="2"/>
      <c r="AB134" s="2"/>
      <c r="AC134" s="116"/>
    </row>
    <row r="135" spans="26:29" x14ac:dyDescent="0.25">
      <c r="Z135" s="116"/>
      <c r="AA135" s="2"/>
      <c r="AB135" s="2"/>
      <c r="AC135" s="116"/>
    </row>
    <row r="136" spans="26:29" x14ac:dyDescent="0.25">
      <c r="Z136" s="116"/>
      <c r="AA136" s="2"/>
      <c r="AB136" s="2"/>
      <c r="AC136" s="116"/>
    </row>
    <row r="137" spans="26:29" x14ac:dyDescent="0.25">
      <c r="Z137" s="116"/>
      <c r="AA137" s="2"/>
      <c r="AB137" s="2"/>
      <c r="AC137" s="116"/>
    </row>
    <row r="138" spans="26:29" x14ac:dyDescent="0.25">
      <c r="Z138" s="116"/>
      <c r="AA138" s="2"/>
      <c r="AB138" s="2"/>
      <c r="AC138" s="116"/>
    </row>
    <row r="139" spans="26:29" x14ac:dyDescent="0.25">
      <c r="Z139" s="116"/>
      <c r="AA139" s="2"/>
      <c r="AB139" s="2"/>
      <c r="AC139" s="116"/>
    </row>
    <row r="140" spans="26:29" x14ac:dyDescent="0.25">
      <c r="Z140" s="116"/>
      <c r="AA140" s="2"/>
      <c r="AB140" s="2"/>
      <c r="AC140" s="116"/>
    </row>
    <row r="141" spans="26:29" x14ac:dyDescent="0.25">
      <c r="Z141" s="116"/>
      <c r="AA141" s="2"/>
      <c r="AB141" s="2"/>
      <c r="AC141" s="116"/>
    </row>
    <row r="142" spans="26:29" x14ac:dyDescent="0.25">
      <c r="Z142" s="116"/>
      <c r="AA142" s="2"/>
      <c r="AB142" s="2"/>
      <c r="AC142" s="116"/>
    </row>
    <row r="143" spans="26:29" x14ac:dyDescent="0.25">
      <c r="Z143" s="116"/>
      <c r="AA143" s="2"/>
      <c r="AB143" s="2"/>
      <c r="AC143" s="116"/>
    </row>
    <row r="144" spans="26:29" x14ac:dyDescent="0.25">
      <c r="Z144" s="116"/>
      <c r="AA144" s="2"/>
      <c r="AB144" s="2"/>
      <c r="AC144" s="116"/>
    </row>
    <row r="145" spans="26:29" x14ac:dyDescent="0.25">
      <c r="Z145" s="116"/>
      <c r="AA145" s="2"/>
      <c r="AB145" s="2"/>
      <c r="AC145" s="116"/>
    </row>
    <row r="146" spans="26:29" x14ac:dyDescent="0.25">
      <c r="Z146" s="116"/>
      <c r="AA146" s="2"/>
      <c r="AB146" s="2"/>
      <c r="AC146" s="116"/>
    </row>
    <row r="147" spans="26:29" x14ac:dyDescent="0.25">
      <c r="Z147" s="116"/>
      <c r="AA147" s="2"/>
      <c r="AB147" s="2"/>
      <c r="AC147" s="116"/>
    </row>
    <row r="148" spans="26:29" x14ac:dyDescent="0.25">
      <c r="Z148" s="116"/>
      <c r="AA148" s="2"/>
      <c r="AB148" s="2"/>
      <c r="AC148" s="116"/>
    </row>
    <row r="149" spans="26:29" x14ac:dyDescent="0.25">
      <c r="Z149" s="116"/>
      <c r="AA149" s="2"/>
      <c r="AB149" s="2"/>
      <c r="AC149" s="116"/>
    </row>
    <row r="150" spans="26:29" x14ac:dyDescent="0.25">
      <c r="Z150" s="116"/>
      <c r="AA150" s="2"/>
      <c r="AB150" s="2"/>
      <c r="AC150" s="116"/>
    </row>
    <row r="151" spans="26:29" x14ac:dyDescent="0.25">
      <c r="Z151" s="116"/>
      <c r="AA151" s="2"/>
      <c r="AB151" s="2"/>
      <c r="AC151" s="116"/>
    </row>
    <row r="152" spans="26:29" x14ac:dyDescent="0.25">
      <c r="Z152" s="116"/>
      <c r="AA152" s="2"/>
      <c r="AB152" s="2"/>
      <c r="AC152" s="116"/>
    </row>
    <row r="153" spans="26:29" x14ac:dyDescent="0.25">
      <c r="Z153" s="116"/>
      <c r="AA153" s="2"/>
      <c r="AB153" s="2"/>
      <c r="AC153" s="116"/>
    </row>
    <row r="154" spans="26:29" x14ac:dyDescent="0.25">
      <c r="Z154" s="116"/>
      <c r="AA154" s="2"/>
      <c r="AB154" s="2"/>
      <c r="AC154" s="116"/>
    </row>
    <row r="155" spans="26:29" x14ac:dyDescent="0.25">
      <c r="Z155" s="116"/>
      <c r="AA155" s="2"/>
      <c r="AB155" s="2"/>
      <c r="AC155" s="116"/>
    </row>
    <row r="156" spans="26:29" x14ac:dyDescent="0.25">
      <c r="Z156" s="116"/>
      <c r="AA156" s="2"/>
      <c r="AB156" s="2"/>
      <c r="AC156" s="116"/>
    </row>
    <row r="157" spans="26:29" x14ac:dyDescent="0.25">
      <c r="Z157" s="116"/>
      <c r="AA157" s="2"/>
      <c r="AB157" s="2"/>
      <c r="AC157" s="116"/>
    </row>
    <row r="158" spans="26:29" x14ac:dyDescent="0.25">
      <c r="Z158" s="116"/>
      <c r="AA158" s="2"/>
      <c r="AB158" s="2"/>
      <c r="AC158" s="116"/>
    </row>
    <row r="159" spans="26:29" x14ac:dyDescent="0.25">
      <c r="Z159" s="116"/>
      <c r="AA159" s="2"/>
      <c r="AB159" s="2"/>
      <c r="AC159" s="116"/>
    </row>
    <row r="160" spans="26:29" x14ac:dyDescent="0.25">
      <c r="Z160" s="116"/>
      <c r="AA160" s="2"/>
      <c r="AB160" s="2"/>
      <c r="AC160" s="116"/>
    </row>
    <row r="161" spans="26:29" x14ac:dyDescent="0.25">
      <c r="Z161" s="116"/>
      <c r="AA161" s="2"/>
      <c r="AB161" s="2"/>
      <c r="AC161" s="116"/>
    </row>
  </sheetData>
  <mergeCells count="20">
    <mergeCell ref="D27:W27"/>
    <mergeCell ref="D24:G24"/>
    <mergeCell ref="I24:M24"/>
    <mergeCell ref="B26:U26"/>
    <mergeCell ref="K17:O17"/>
    <mergeCell ref="P17:P18"/>
    <mergeCell ref="V17:Y17"/>
    <mergeCell ref="AA5:AF5"/>
    <mergeCell ref="AE10:AH10"/>
    <mergeCell ref="Z17:AC17"/>
    <mergeCell ref="AD17:AH17"/>
    <mergeCell ref="V16:AH16"/>
    <mergeCell ref="A6:U6"/>
    <mergeCell ref="A13:U13"/>
    <mergeCell ref="A16:A17"/>
    <mergeCell ref="B16:B17"/>
    <mergeCell ref="C16:P16"/>
    <mergeCell ref="Q16:U17"/>
    <mergeCell ref="C17:F17"/>
    <mergeCell ref="G17:J17"/>
  </mergeCells>
  <pageMargins left="1.2598425196850394" right="0.74803149606299213" top="0.47244094488188981" bottom="0.47244094488188981" header="0.31496062992125984" footer="0.31496062992125984"/>
  <pageSetup paperSize="8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2016</vt:lpstr>
      <vt:lpstr>2017</vt:lpstr>
      <vt:lpstr>2018</vt:lpstr>
      <vt:lpstr>2019</vt:lpstr>
      <vt:lpstr>2020</vt:lpstr>
      <vt:lpstr>'2016'!Заголовки_для_печати</vt:lpstr>
      <vt:lpstr>'2017'!Заголовки_для_печати</vt:lpstr>
      <vt:lpstr>'2018'!Заголовки_для_печати</vt:lpstr>
      <vt:lpstr>'2019'!Заголовки_для_печати</vt:lpstr>
      <vt:lpstr>'2020'!Заголовки_для_печати</vt:lpstr>
      <vt:lpstr>'2016'!Область_печати</vt:lpstr>
      <vt:lpstr>'2017'!Область_печати</vt:lpstr>
      <vt:lpstr>'2018'!Область_печати</vt:lpstr>
      <vt:lpstr>'2019'!Область_печати</vt:lpstr>
      <vt:lpstr>'2020'!Область_печати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2017-06-15T10:00:49Z</dcterms:modified>
</cp:coreProperties>
</file>